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8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<sst xmlns="http://schemas.openxmlformats.org/spreadsheetml/2006/main" count="11" uniqueCount="11">
  <si>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r>
      <t xml:space="preserve">T8 Hrubý disponibilný dôchodok v SR </t>
    </r>
    <r>
      <rPr>
        <b/>
        <vertAlign val="superscript"/>
        <sz val="12"/>
        <rFont val="Arial"/>
        <family val="2"/>
        <charset val="238"/>
      </rPr>
      <t>1)2)</t>
    </r>
  </si>
  <si>
    <t>Ukazovateľ</t>
  </si>
  <si>
    <t>Merná jednotka</t>
  </si>
  <si>
    <t>Hrubý disponibilný dôchodok (HDD)</t>
  </si>
  <si>
    <t>eur na obyvateľa</t>
  </si>
  <si>
    <t>Kumulatívny index rastu HDD</t>
  </si>
  <si>
    <t>%</t>
  </si>
  <si>
    <t>Poznámky:</t>
  </si>
  <si>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zostavené podľa metodiky ESA 2010</t>
    </r>
  </si>
  <si>
    <r>
      <rPr>
        <vertAlign val="superscript"/>
        <sz val="9"/>
        <rFont val="Arial"/>
        <family val="2"/>
        <charset val="238"/>
      </rPr>
      <t>2)</t>
    </r>
    <r>
      <rPr>
        <sz val="9"/>
        <rFont val="Arial"/>
        <family val="2"/>
        <charset val="238"/>
      </rPr>
      <t xml:space="preserve"> v stálych cenách vypočítaných reťazením objemov s použitím referenčného roka 2015</t>
    </r>
  </si>
  <si>
    <r>
      <rPr>
        <vertAlign val="superscript"/>
        <sz val="9"/>
        <rFont val="Arial"/>
        <family val="2"/>
        <charset val="238"/>
      </rPr>
      <t>3)</t>
    </r>
    <r>
      <rPr>
        <sz val="9"/>
        <rFont val="Arial"/>
        <family val="2"/>
        <charset val="238"/>
      </rPr>
      <t xml:space="preserve"> rok 2023 je štvrťročným odhadom (súhrn štvrťrokov roku 2023).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</si>
</sst>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"/>
    <numFmt numFmtId="166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4" fillId="0" borderId="0" xfId="1" applyFont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3" fontId="4" fillId="0" borderId="1" xfId="1" applyNumberFormat="1" applyFont="1" applyBorder="1" applyAlignment="1">
      <alignment horizontal="right"/>
    </xf>
    <xf numFmtId="164" fontId="4" fillId="0" borderId="0" xfId="1" applyNumberFormat="1" applyFont="1"/>
    <xf numFmtId="165" fontId="4" fillId="0" borderId="1" xfId="1" applyNumberFormat="1" applyFont="1" applyBorder="1" applyAlignment="1">
      <alignment horizontal="right"/>
    </xf>
    <xf numFmtId="0" fontId="6" fillId="0" borderId="0" xfId="1" applyFont="1" applyAlignment="1">
      <alignment horizontal="left" indent="1"/>
    </xf>
    <xf numFmtId="0" fontId="5" fillId="0" borderId="0" xfId="1" applyFont="1" applyAlignment="1">
      <alignment horizontal="left" indent="1"/>
    </xf>
    <xf numFmtId="166" fontId="4" fillId="0" borderId="0" xfId="1" applyNumberFormat="1" applyFont="1" applyBorder="1"/>
    <xf numFmtId="166" fontId="4" fillId="0" borderId="0" xfId="1" applyNumberFormat="1" applyFont="1" applyBorder="1" applyAlignment="1"/>
    <xf numFmtId="0" fontId="7" fillId="0" borderId="0" xfId="1" applyFont="1" applyAlignment="1">
      <alignment horizontal="left" indent="1"/>
    </xf>
    <xf numFmtId="0" fontId="4" fillId="0" borderId="0" xfId="1" applyFont="1" applyAlignment="1">
      <alignment horizontal="left" indent="1"/>
    </xf>
    <xf numFmtId="0" fontId="7" fillId="0" borderId="0" xfId="1" applyFont="1" applyFill="1" applyBorder="1" applyAlignment="1">
      <alignment horizontal="left" indent="1"/>
    </xf>
    <xf numFmtId="0" fontId="4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4" fillId="0" borderId="0" xfId="1" applyFont="1" applyBorder="1"/>
    <xf numFmtId="0" fontId="4" fillId="0" borderId="0" xfId="1" applyFont="1" applyAlignment="1">
      <alignment vertical="center" wrapText="1"/>
    </xf>
    <xf numFmtId="165" fontId="4" fillId="0" borderId="0" xfId="1" applyNumberFormat="1" applyFont="1"/>
    <xf numFmtId="0" fontId="4" fillId="0" borderId="0" xfId="1" applyFont="1" applyAlignment="1">
      <alignment vertical="top" wrapText="1"/>
    </xf>
    <xf numFmtId="0" fontId="9" fillId="0" borderId="0" xfId="1" applyFont="1" applyFill="1" applyBorder="1"/>
  </cellXfs>
  <cellStyles count="2">
    <cellStyle name="Normálna" xfId="0" builtinId="0"/>
    <cellStyle name="Normálna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333333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sk-SK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Rast hrubého disponibilného dôchodku v SR</a:t>
            </a:r>
          </a:p>
          <a:p>
            <a:pPr>
              <a:defRPr sz="1200" b="0" i="0" u="none" strike="noStrike" baseline="0">
                <a:solidFill>
                  <a:srgbClr val="333333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sk-SK" sz="11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(kumulatívny index rastu)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31486929471238E-2"/>
          <c:y val="0.18088912175460245"/>
          <c:w val="0.89269282038882458"/>
          <c:h val="0.72932160449236672"/>
        </c:manualLayout>
      </c:layout>
      <c:lineChart>
        <c:grouping val="stacked"/>
        <c:varyColors val="0"/>
        <c:ser>
          <c:idx val="0"/>
          <c:order val="0"/>
          <c:tx>
            <c:strRef>
              <c:f>'T8'!$A$5</c:f>
              <c:strCache>
                <c:ptCount val="1"/>
                <c:pt idx="0">
                  <c:v>Kumulatívny index rastu HDD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'T8'!$C$3:$V$3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'T8'!$C$5:$V$5</c:f>
              <c:numCache>
                <c:formatCode>0.0</c:formatCode>
                <c:ptCount val="20"/>
                <c:pt idx="0">
                  <c:v>100</c:v>
                </c:pt>
                <c:pt idx="1">
                  <c:v>103.4131274131274</c:v>
                </c:pt>
                <c:pt idx="2">
                  <c:v>108.74131274131274</c:v>
                </c:pt>
                <c:pt idx="3">
                  <c:v>118.5019305019305</c:v>
                </c:pt>
                <c:pt idx="4">
                  <c:v>126.14671814671814</c:v>
                </c:pt>
                <c:pt idx="5">
                  <c:v>125.51351351351352</c:v>
                </c:pt>
                <c:pt idx="6">
                  <c:v>127.95366795366796</c:v>
                </c:pt>
                <c:pt idx="7">
                  <c:v>124.61776061776062</c:v>
                </c:pt>
                <c:pt idx="8">
                  <c:v>123.36679536679536</c:v>
                </c:pt>
                <c:pt idx="9">
                  <c:v>121.88416988416988</c:v>
                </c:pt>
                <c:pt idx="10">
                  <c:v>124.52509652509653</c:v>
                </c:pt>
                <c:pt idx="11">
                  <c:v>131.28957528957531</c:v>
                </c:pt>
                <c:pt idx="12">
                  <c:v>135.87644787644788</c:v>
                </c:pt>
                <c:pt idx="13">
                  <c:v>140.61776061776061</c:v>
                </c:pt>
                <c:pt idx="14">
                  <c:v>149.79150579150578</c:v>
                </c:pt>
                <c:pt idx="15">
                  <c:v>152.75675675675674</c:v>
                </c:pt>
                <c:pt idx="16">
                  <c:v>153.85328185328183</c:v>
                </c:pt>
                <c:pt idx="17">
                  <c:v>157.06563706563708</c:v>
                </c:pt>
                <c:pt idx="18">
                  <c:v>154.81081081081081</c:v>
                </c:pt>
                <c:pt idx="19">
                  <c:v>152.33976833976834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72-419B-A180-21859E607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22303"/>
        <c:axId val="1"/>
      </c:lineChart>
      <c:catAx>
        <c:axId val="55992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 %</a:t>
                </a:r>
              </a:p>
            </c:rich>
          </c:tx>
          <c:layout>
            <c:manualLayout>
              <c:xMode val="edge"/>
              <c:yMode val="edge"/>
              <c:x val="4.321431107875881E-2"/>
              <c:y val="8.0807189725774317E-2"/>
            </c:manualLayout>
          </c:layout>
          <c:overlay val="0"/>
        </c:title>
        <c:numFmt formatCode="0.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sk-SK"/>
          </a:p>
        </c:txPr>
        <c:crossAx val="559922303"/>
        <c:crosses val="autoZero"/>
        <c:crossBetween val="between"/>
        <c:majorUnit val="15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10</xdr:row>
      <xdr:rowOff>52386</xdr:rowOff>
    </xdr:from>
    <xdr:to>
      <xdr:col>7</xdr:col>
      <xdr:colOff>437249</xdr:colOff>
      <xdr:row>32</xdr:row>
      <xdr:rowOff>90036</xdr:rowOff>
    </xdr:to>
    <xdr:graphicFrame macro="">
      <xdr:nvGraphicFramePr>
        <xdr:cNvPr id="2" name="Graf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66676</xdr:colOff>
      <xdr:row>33</xdr:row>
      <xdr:rowOff>57151</xdr:rowOff>
    </xdr:from>
    <xdr:to>
      <xdr:col>7</xdr:col>
      <xdr:colOff>438151</xdr:colOff>
      <xdr:row>39</xdr:row>
      <xdr:rowOff>76201</xdr:rowOff>
    </xdr:to>
    <xdr:sp macro="" textlink="">
      <xdr:nvSpPr>
        <xdr:cNvPr id="3" name="BlokTextu 2"/>
        <xdr:cNvSpPr txBox="1"/>
      </xdr:nvSpPr>
      <xdr:spPr>
        <a:xfrm>
          <a:off x="66676" y="5619751"/>
          <a:ext cx="6581775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grafu: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Počas posledných 19-tich rokov reálny príjem domácnosti vyjadrený ako hrubý disponibilný dôchodok narástol o vyše 50%. Pokles nastal len v dvoch obdobiach a to v období nasledujúcom po finančnej kríze a v posledných 2 rokoch, kde sa reálne príjmy domácnosti znížili v dôsledku vysokej inflácie.</a:t>
          </a:r>
        </a:p>
      </xdr:txBody>
    </xdr:sp>
    <xdr:clientData/>
  </xdr:twoCellAnchor>
  <xdr:twoCellAnchor>
    <xdr:from>
      <xdr:col>0</xdr:col>
      <xdr:colOff>76199</xdr:colOff>
      <xdr:row>40</xdr:row>
      <xdr:rowOff>57151</xdr:rowOff>
    </xdr:from>
    <xdr:to>
      <xdr:col>7</xdr:col>
      <xdr:colOff>446774</xdr:colOff>
      <xdr:row>46</xdr:row>
      <xdr:rowOff>142875</xdr:rowOff>
    </xdr:to>
    <xdr:sp macro="" textlink="">
      <xdr:nvSpPr>
        <xdr:cNvPr id="4" name="BlokTextu 3"/>
        <xdr:cNvSpPr txBox="1"/>
      </xdr:nvSpPr>
      <xdr:spPr>
        <a:xfrm>
          <a:off x="76199" y="6753226"/>
          <a:ext cx="6580875" cy="1057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Hrubý disponibilný dôchodok 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domácností je celková suma peňazí, ktorú majú domácnosti k dispozícii na míňanie a sporenie po odpočítaní daní z príjmu a dôchodkových príspevkov. Hrubý disponibilný dôchodok pozostáva z príjmu zo zamestnania a z prevádzky podnikov nezapísaných do obchodného registra plus príjmov z úrokov, dividend a sociálnych dávok mínus platby daní z príjmu, úrokov a sociálnych príspevkov.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5">
          <cell r="A5" t="str">
            <v>Kumulatívny index rastu HDD</v>
          </cell>
          <cell r="C5">
            <v>100</v>
          </cell>
          <cell r="D5">
            <v>103.4131274131274</v>
          </cell>
          <cell r="E5">
            <v>108.74131274131274</v>
          </cell>
          <cell r="F5">
            <v>118.5019305019305</v>
          </cell>
          <cell r="G5">
            <v>126.14671814671814</v>
          </cell>
          <cell r="H5">
            <v>125.51351351351352</v>
          </cell>
          <cell r="I5">
            <v>127.95366795366796</v>
          </cell>
          <cell r="J5">
            <v>124.61776061776062</v>
          </cell>
          <cell r="K5">
            <v>123.36679536679536</v>
          </cell>
          <cell r="L5">
            <v>121.88416988416988</v>
          </cell>
          <cell r="M5">
            <v>124.52509652509653</v>
          </cell>
          <cell r="N5">
            <v>131.28957528957531</v>
          </cell>
          <cell r="O5">
            <v>135.87644787644788</v>
          </cell>
          <cell r="P5">
            <v>140.61776061776061</v>
          </cell>
          <cell r="Q5">
            <v>149.79150579150578</v>
          </cell>
          <cell r="R5">
            <v>152.75675675675674</v>
          </cell>
          <cell r="S5">
            <v>153.85328185328183</v>
          </cell>
          <cell r="T5">
            <v>157.06563706563708</v>
          </cell>
          <cell r="U5">
            <v>154.81081081081081</v>
          </cell>
          <cell r="V5">
            <v>152.33976833976834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workbookViewId="0">
      <selection activeCell="N48" sqref="N48"/>
    </sheetView>
  </sheetViews>
  <sheetFormatPr defaultRowHeight="12.75" x14ac:dyDescent="0.2"/>
  <cols>
    <col min="1" max="1" width="33.5703125" style="2" customWidth="1"/>
    <col min="2" max="2" width="15.28515625" style="2" bestFit="1" customWidth="1"/>
    <col min="3" max="22" width="8.85546875" style="2" customWidth="1"/>
    <col min="23" max="257" width="9.140625" style="2"/>
    <col min="258" max="258" width="41" style="2" customWidth="1"/>
    <col min="259" max="267" width="8" style="2" bestFit="1" customWidth="1"/>
    <col min="268" max="274" width="8" style="2" customWidth="1"/>
    <col min="275" max="513" width="9.140625" style="2"/>
    <col min="514" max="514" width="41" style="2" customWidth="1"/>
    <col min="515" max="523" width="8" style="2" bestFit="1" customWidth="1"/>
    <col min="524" max="530" width="8" style="2" customWidth="1"/>
    <col min="531" max="769" width="9.140625" style="2"/>
    <col min="770" max="770" width="41" style="2" customWidth="1"/>
    <col min="771" max="779" width="8" style="2" bestFit="1" customWidth="1"/>
    <col min="780" max="786" width="8" style="2" customWidth="1"/>
    <col min="787" max="1025" width="9.140625" style="2"/>
    <col min="1026" max="1026" width="41" style="2" customWidth="1"/>
    <col min="1027" max="1035" width="8" style="2" bestFit="1" customWidth="1"/>
    <col min="1036" max="1042" width="8" style="2" customWidth="1"/>
    <col min="1043" max="1281" width="9.140625" style="2"/>
    <col min="1282" max="1282" width="41" style="2" customWidth="1"/>
    <col min="1283" max="1291" width="8" style="2" bestFit="1" customWidth="1"/>
    <col min="1292" max="1298" width="8" style="2" customWidth="1"/>
    <col min="1299" max="1537" width="9.140625" style="2"/>
    <col min="1538" max="1538" width="41" style="2" customWidth="1"/>
    <col min="1539" max="1547" width="8" style="2" bestFit="1" customWidth="1"/>
    <col min="1548" max="1554" width="8" style="2" customWidth="1"/>
    <col min="1555" max="1793" width="9.140625" style="2"/>
    <col min="1794" max="1794" width="41" style="2" customWidth="1"/>
    <col min="1795" max="1803" width="8" style="2" bestFit="1" customWidth="1"/>
    <col min="1804" max="1810" width="8" style="2" customWidth="1"/>
    <col min="1811" max="2049" width="9.140625" style="2"/>
    <col min="2050" max="2050" width="41" style="2" customWidth="1"/>
    <col min="2051" max="2059" width="8" style="2" bestFit="1" customWidth="1"/>
    <col min="2060" max="2066" width="8" style="2" customWidth="1"/>
    <col min="2067" max="2305" width="9.140625" style="2"/>
    <col min="2306" max="2306" width="41" style="2" customWidth="1"/>
    <col min="2307" max="2315" width="8" style="2" bestFit="1" customWidth="1"/>
    <col min="2316" max="2322" width="8" style="2" customWidth="1"/>
    <col min="2323" max="2561" width="9.140625" style="2"/>
    <col min="2562" max="2562" width="41" style="2" customWidth="1"/>
    <col min="2563" max="2571" width="8" style="2" bestFit="1" customWidth="1"/>
    <col min="2572" max="2578" width="8" style="2" customWidth="1"/>
    <col min="2579" max="2817" width="9.140625" style="2"/>
    <col min="2818" max="2818" width="41" style="2" customWidth="1"/>
    <col min="2819" max="2827" width="8" style="2" bestFit="1" customWidth="1"/>
    <col min="2828" max="2834" width="8" style="2" customWidth="1"/>
    <col min="2835" max="3073" width="9.140625" style="2"/>
    <col min="3074" max="3074" width="41" style="2" customWidth="1"/>
    <col min="3075" max="3083" width="8" style="2" bestFit="1" customWidth="1"/>
    <col min="3084" max="3090" width="8" style="2" customWidth="1"/>
    <col min="3091" max="3329" width="9.140625" style="2"/>
    <col min="3330" max="3330" width="41" style="2" customWidth="1"/>
    <col min="3331" max="3339" width="8" style="2" bestFit="1" customWidth="1"/>
    <col min="3340" max="3346" width="8" style="2" customWidth="1"/>
    <col min="3347" max="3585" width="9.140625" style="2"/>
    <col min="3586" max="3586" width="41" style="2" customWidth="1"/>
    <col min="3587" max="3595" width="8" style="2" bestFit="1" customWidth="1"/>
    <col min="3596" max="3602" width="8" style="2" customWidth="1"/>
    <col min="3603" max="3841" width="9.140625" style="2"/>
    <col min="3842" max="3842" width="41" style="2" customWidth="1"/>
    <col min="3843" max="3851" width="8" style="2" bestFit="1" customWidth="1"/>
    <col min="3852" max="3858" width="8" style="2" customWidth="1"/>
    <col min="3859" max="4097" width="9.140625" style="2"/>
    <col min="4098" max="4098" width="41" style="2" customWidth="1"/>
    <col min="4099" max="4107" width="8" style="2" bestFit="1" customWidth="1"/>
    <col min="4108" max="4114" width="8" style="2" customWidth="1"/>
    <col min="4115" max="4353" width="9.140625" style="2"/>
    <col min="4354" max="4354" width="41" style="2" customWidth="1"/>
    <col min="4355" max="4363" width="8" style="2" bestFit="1" customWidth="1"/>
    <col min="4364" max="4370" width="8" style="2" customWidth="1"/>
    <col min="4371" max="4609" width="9.140625" style="2"/>
    <col min="4610" max="4610" width="41" style="2" customWidth="1"/>
    <col min="4611" max="4619" width="8" style="2" bestFit="1" customWidth="1"/>
    <col min="4620" max="4626" width="8" style="2" customWidth="1"/>
    <col min="4627" max="4865" width="9.140625" style="2"/>
    <col min="4866" max="4866" width="41" style="2" customWidth="1"/>
    <col min="4867" max="4875" width="8" style="2" bestFit="1" customWidth="1"/>
    <col min="4876" max="4882" width="8" style="2" customWidth="1"/>
    <col min="4883" max="5121" width="9.140625" style="2"/>
    <col min="5122" max="5122" width="41" style="2" customWidth="1"/>
    <col min="5123" max="5131" width="8" style="2" bestFit="1" customWidth="1"/>
    <col min="5132" max="5138" width="8" style="2" customWidth="1"/>
    <col min="5139" max="5377" width="9.140625" style="2"/>
    <col min="5378" max="5378" width="41" style="2" customWidth="1"/>
    <col min="5379" max="5387" width="8" style="2" bestFit="1" customWidth="1"/>
    <col min="5388" max="5394" width="8" style="2" customWidth="1"/>
    <col min="5395" max="5633" width="9.140625" style="2"/>
    <col min="5634" max="5634" width="41" style="2" customWidth="1"/>
    <col min="5635" max="5643" width="8" style="2" bestFit="1" customWidth="1"/>
    <col min="5644" max="5650" width="8" style="2" customWidth="1"/>
    <col min="5651" max="5889" width="9.140625" style="2"/>
    <col min="5890" max="5890" width="41" style="2" customWidth="1"/>
    <col min="5891" max="5899" width="8" style="2" bestFit="1" customWidth="1"/>
    <col min="5900" max="5906" width="8" style="2" customWidth="1"/>
    <col min="5907" max="6145" width="9.140625" style="2"/>
    <col min="6146" max="6146" width="41" style="2" customWidth="1"/>
    <col min="6147" max="6155" width="8" style="2" bestFit="1" customWidth="1"/>
    <col min="6156" max="6162" width="8" style="2" customWidth="1"/>
    <col min="6163" max="6401" width="9.140625" style="2"/>
    <col min="6402" max="6402" width="41" style="2" customWidth="1"/>
    <col min="6403" max="6411" width="8" style="2" bestFit="1" customWidth="1"/>
    <col min="6412" max="6418" width="8" style="2" customWidth="1"/>
    <col min="6419" max="6657" width="9.140625" style="2"/>
    <col min="6658" max="6658" width="41" style="2" customWidth="1"/>
    <col min="6659" max="6667" width="8" style="2" bestFit="1" customWidth="1"/>
    <col min="6668" max="6674" width="8" style="2" customWidth="1"/>
    <col min="6675" max="6913" width="9.140625" style="2"/>
    <col min="6914" max="6914" width="41" style="2" customWidth="1"/>
    <col min="6915" max="6923" width="8" style="2" bestFit="1" customWidth="1"/>
    <col min="6924" max="6930" width="8" style="2" customWidth="1"/>
    <col min="6931" max="7169" width="9.140625" style="2"/>
    <col min="7170" max="7170" width="41" style="2" customWidth="1"/>
    <col min="7171" max="7179" width="8" style="2" bestFit="1" customWidth="1"/>
    <col min="7180" max="7186" width="8" style="2" customWidth="1"/>
    <col min="7187" max="7425" width="9.140625" style="2"/>
    <col min="7426" max="7426" width="41" style="2" customWidth="1"/>
    <col min="7427" max="7435" width="8" style="2" bestFit="1" customWidth="1"/>
    <col min="7436" max="7442" width="8" style="2" customWidth="1"/>
    <col min="7443" max="7681" width="9.140625" style="2"/>
    <col min="7682" max="7682" width="41" style="2" customWidth="1"/>
    <col min="7683" max="7691" width="8" style="2" bestFit="1" customWidth="1"/>
    <col min="7692" max="7698" width="8" style="2" customWidth="1"/>
    <col min="7699" max="7937" width="9.140625" style="2"/>
    <col min="7938" max="7938" width="41" style="2" customWidth="1"/>
    <col min="7939" max="7947" width="8" style="2" bestFit="1" customWidth="1"/>
    <col min="7948" max="7954" width="8" style="2" customWidth="1"/>
    <col min="7955" max="8193" width="9.140625" style="2"/>
    <col min="8194" max="8194" width="41" style="2" customWidth="1"/>
    <col min="8195" max="8203" width="8" style="2" bestFit="1" customWidth="1"/>
    <col min="8204" max="8210" width="8" style="2" customWidth="1"/>
    <col min="8211" max="8449" width="9.140625" style="2"/>
    <col min="8450" max="8450" width="41" style="2" customWidth="1"/>
    <col min="8451" max="8459" width="8" style="2" bestFit="1" customWidth="1"/>
    <col min="8460" max="8466" width="8" style="2" customWidth="1"/>
    <col min="8467" max="8705" width="9.140625" style="2"/>
    <col min="8706" max="8706" width="41" style="2" customWidth="1"/>
    <col min="8707" max="8715" width="8" style="2" bestFit="1" customWidth="1"/>
    <col min="8716" max="8722" width="8" style="2" customWidth="1"/>
    <col min="8723" max="8961" width="9.140625" style="2"/>
    <col min="8962" max="8962" width="41" style="2" customWidth="1"/>
    <col min="8963" max="8971" width="8" style="2" bestFit="1" customWidth="1"/>
    <col min="8972" max="8978" width="8" style="2" customWidth="1"/>
    <col min="8979" max="9217" width="9.140625" style="2"/>
    <col min="9218" max="9218" width="41" style="2" customWidth="1"/>
    <col min="9219" max="9227" width="8" style="2" bestFit="1" customWidth="1"/>
    <col min="9228" max="9234" width="8" style="2" customWidth="1"/>
    <col min="9235" max="9473" width="9.140625" style="2"/>
    <col min="9474" max="9474" width="41" style="2" customWidth="1"/>
    <col min="9475" max="9483" width="8" style="2" bestFit="1" customWidth="1"/>
    <col min="9484" max="9490" width="8" style="2" customWidth="1"/>
    <col min="9491" max="9729" width="9.140625" style="2"/>
    <col min="9730" max="9730" width="41" style="2" customWidth="1"/>
    <col min="9731" max="9739" width="8" style="2" bestFit="1" customWidth="1"/>
    <col min="9740" max="9746" width="8" style="2" customWidth="1"/>
    <col min="9747" max="9985" width="9.140625" style="2"/>
    <col min="9986" max="9986" width="41" style="2" customWidth="1"/>
    <col min="9987" max="9995" width="8" style="2" bestFit="1" customWidth="1"/>
    <col min="9996" max="10002" width="8" style="2" customWidth="1"/>
    <col min="10003" max="10241" width="9.140625" style="2"/>
    <col min="10242" max="10242" width="41" style="2" customWidth="1"/>
    <col min="10243" max="10251" width="8" style="2" bestFit="1" customWidth="1"/>
    <col min="10252" max="10258" width="8" style="2" customWidth="1"/>
    <col min="10259" max="10497" width="9.140625" style="2"/>
    <col min="10498" max="10498" width="41" style="2" customWidth="1"/>
    <col min="10499" max="10507" width="8" style="2" bestFit="1" customWidth="1"/>
    <col min="10508" max="10514" width="8" style="2" customWidth="1"/>
    <col min="10515" max="10753" width="9.140625" style="2"/>
    <col min="10754" max="10754" width="41" style="2" customWidth="1"/>
    <col min="10755" max="10763" width="8" style="2" bestFit="1" customWidth="1"/>
    <col min="10764" max="10770" width="8" style="2" customWidth="1"/>
    <col min="10771" max="11009" width="9.140625" style="2"/>
    <col min="11010" max="11010" width="41" style="2" customWidth="1"/>
    <col min="11011" max="11019" width="8" style="2" bestFit="1" customWidth="1"/>
    <col min="11020" max="11026" width="8" style="2" customWidth="1"/>
    <col min="11027" max="11265" width="9.140625" style="2"/>
    <col min="11266" max="11266" width="41" style="2" customWidth="1"/>
    <col min="11267" max="11275" width="8" style="2" bestFit="1" customWidth="1"/>
    <col min="11276" max="11282" width="8" style="2" customWidth="1"/>
    <col min="11283" max="11521" width="9.140625" style="2"/>
    <col min="11522" max="11522" width="41" style="2" customWidth="1"/>
    <col min="11523" max="11531" width="8" style="2" bestFit="1" customWidth="1"/>
    <col min="11532" max="11538" width="8" style="2" customWidth="1"/>
    <col min="11539" max="11777" width="9.140625" style="2"/>
    <col min="11778" max="11778" width="41" style="2" customWidth="1"/>
    <col min="11779" max="11787" width="8" style="2" bestFit="1" customWidth="1"/>
    <col min="11788" max="11794" width="8" style="2" customWidth="1"/>
    <col min="11795" max="12033" width="9.140625" style="2"/>
    <col min="12034" max="12034" width="41" style="2" customWidth="1"/>
    <col min="12035" max="12043" width="8" style="2" bestFit="1" customWidth="1"/>
    <col min="12044" max="12050" width="8" style="2" customWidth="1"/>
    <col min="12051" max="12289" width="9.140625" style="2"/>
    <col min="12290" max="12290" width="41" style="2" customWidth="1"/>
    <col min="12291" max="12299" width="8" style="2" bestFit="1" customWidth="1"/>
    <col min="12300" max="12306" width="8" style="2" customWidth="1"/>
    <col min="12307" max="12545" width="9.140625" style="2"/>
    <col min="12546" max="12546" width="41" style="2" customWidth="1"/>
    <col min="12547" max="12555" width="8" style="2" bestFit="1" customWidth="1"/>
    <col min="12556" max="12562" width="8" style="2" customWidth="1"/>
    <col min="12563" max="12801" width="9.140625" style="2"/>
    <col min="12802" max="12802" width="41" style="2" customWidth="1"/>
    <col min="12803" max="12811" width="8" style="2" bestFit="1" customWidth="1"/>
    <col min="12812" max="12818" width="8" style="2" customWidth="1"/>
    <col min="12819" max="13057" width="9.140625" style="2"/>
    <col min="13058" max="13058" width="41" style="2" customWidth="1"/>
    <col min="13059" max="13067" width="8" style="2" bestFit="1" customWidth="1"/>
    <col min="13068" max="13074" width="8" style="2" customWidth="1"/>
    <col min="13075" max="13313" width="9.140625" style="2"/>
    <col min="13314" max="13314" width="41" style="2" customWidth="1"/>
    <col min="13315" max="13323" width="8" style="2" bestFit="1" customWidth="1"/>
    <col min="13324" max="13330" width="8" style="2" customWidth="1"/>
    <col min="13331" max="13569" width="9.140625" style="2"/>
    <col min="13570" max="13570" width="41" style="2" customWidth="1"/>
    <col min="13571" max="13579" width="8" style="2" bestFit="1" customWidth="1"/>
    <col min="13580" max="13586" width="8" style="2" customWidth="1"/>
    <col min="13587" max="13825" width="9.140625" style="2"/>
    <col min="13826" max="13826" width="41" style="2" customWidth="1"/>
    <col min="13827" max="13835" width="8" style="2" bestFit="1" customWidth="1"/>
    <col min="13836" max="13842" width="8" style="2" customWidth="1"/>
    <col min="13843" max="14081" width="9.140625" style="2"/>
    <col min="14082" max="14082" width="41" style="2" customWidth="1"/>
    <col min="14083" max="14091" width="8" style="2" bestFit="1" customWidth="1"/>
    <col min="14092" max="14098" width="8" style="2" customWidth="1"/>
    <col min="14099" max="14337" width="9.140625" style="2"/>
    <col min="14338" max="14338" width="41" style="2" customWidth="1"/>
    <col min="14339" max="14347" width="8" style="2" bestFit="1" customWidth="1"/>
    <col min="14348" max="14354" width="8" style="2" customWidth="1"/>
    <col min="14355" max="14593" width="9.140625" style="2"/>
    <col min="14594" max="14594" width="41" style="2" customWidth="1"/>
    <col min="14595" max="14603" width="8" style="2" bestFit="1" customWidth="1"/>
    <col min="14604" max="14610" width="8" style="2" customWidth="1"/>
    <col min="14611" max="14849" width="9.140625" style="2"/>
    <col min="14850" max="14850" width="41" style="2" customWidth="1"/>
    <col min="14851" max="14859" width="8" style="2" bestFit="1" customWidth="1"/>
    <col min="14860" max="14866" width="8" style="2" customWidth="1"/>
    <col min="14867" max="15105" width="9.140625" style="2"/>
    <col min="15106" max="15106" width="41" style="2" customWidth="1"/>
    <col min="15107" max="15115" width="8" style="2" bestFit="1" customWidth="1"/>
    <col min="15116" max="15122" width="8" style="2" customWidth="1"/>
    <col min="15123" max="15361" width="9.140625" style="2"/>
    <col min="15362" max="15362" width="41" style="2" customWidth="1"/>
    <col min="15363" max="15371" width="8" style="2" bestFit="1" customWidth="1"/>
    <col min="15372" max="15378" width="8" style="2" customWidth="1"/>
    <col min="15379" max="15617" width="9.140625" style="2"/>
    <col min="15618" max="15618" width="41" style="2" customWidth="1"/>
    <col min="15619" max="15627" width="8" style="2" bestFit="1" customWidth="1"/>
    <col min="15628" max="15634" width="8" style="2" customWidth="1"/>
    <col min="15635" max="15873" width="9.140625" style="2"/>
    <col min="15874" max="15874" width="41" style="2" customWidth="1"/>
    <col min="15875" max="15883" width="8" style="2" bestFit="1" customWidth="1"/>
    <col min="15884" max="15890" width="8" style="2" customWidth="1"/>
    <col min="15891" max="16129" width="9.140625" style="2"/>
    <col min="16130" max="16130" width="41" style="2" customWidth="1"/>
    <col min="16131" max="16139" width="8" style="2" bestFit="1" customWidth="1"/>
    <col min="16140" max="16146" width="8" style="2" customWidth="1"/>
    <col min="16147" max="16384" width="9.140625" style="2"/>
  </cols>
  <sheetData>
    <row r="1" spans="1:24" ht="18.75" x14ac:dyDescent="0.25">
      <c r="A1" s="1" t="s">
        <v>0</v>
      </c>
      <c r="B1" s="1"/>
    </row>
    <row r="3" spans="1:24" ht="15.75" customHeight="1" x14ac:dyDescent="0.2">
      <c r="A3" s="3" t="s">
        <v>1</v>
      </c>
      <c r="B3" s="4" t="s">
        <v>2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  <c r="I3" s="4">
        <v>2010</v>
      </c>
      <c r="J3" s="4">
        <v>2011</v>
      </c>
      <c r="K3" s="4">
        <v>2012</v>
      </c>
      <c r="L3" s="4">
        <v>2013</v>
      </c>
      <c r="M3" s="4">
        <v>2014</v>
      </c>
      <c r="N3" s="4">
        <v>2015</v>
      </c>
      <c r="O3" s="4">
        <v>2016</v>
      </c>
      <c r="P3" s="4">
        <v>2017</v>
      </c>
      <c r="Q3" s="4">
        <v>2018</v>
      </c>
      <c r="R3" s="4">
        <v>2019</v>
      </c>
      <c r="S3" s="4">
        <v>2020</v>
      </c>
      <c r="T3" s="4">
        <v>2021</v>
      </c>
      <c r="U3" s="4">
        <v>2022</v>
      </c>
      <c r="V3" s="4">
        <v>2023</v>
      </c>
    </row>
    <row r="4" spans="1:24" ht="15.75" customHeight="1" x14ac:dyDescent="0.2">
      <c r="A4" s="3" t="s">
        <v>3</v>
      </c>
      <c r="B4" s="5" t="s">
        <v>4</v>
      </c>
      <c r="C4" s="6">
        <v>6475</v>
      </c>
      <c r="D4" s="6">
        <v>6696</v>
      </c>
      <c r="E4" s="6">
        <v>7041</v>
      </c>
      <c r="F4" s="6">
        <v>7673</v>
      </c>
      <c r="G4" s="6">
        <v>8168</v>
      </c>
      <c r="H4" s="6">
        <v>8127</v>
      </c>
      <c r="I4" s="6">
        <v>8285</v>
      </c>
      <c r="J4" s="6">
        <v>8069</v>
      </c>
      <c r="K4" s="6">
        <v>7988</v>
      </c>
      <c r="L4" s="6">
        <v>7892</v>
      </c>
      <c r="M4" s="6">
        <v>8063</v>
      </c>
      <c r="N4" s="6">
        <v>8501</v>
      </c>
      <c r="O4" s="6">
        <v>8798</v>
      </c>
      <c r="P4" s="6">
        <v>9105</v>
      </c>
      <c r="Q4" s="6">
        <v>9699</v>
      </c>
      <c r="R4" s="6">
        <v>9891</v>
      </c>
      <c r="S4" s="6">
        <v>9962</v>
      </c>
      <c r="T4" s="6">
        <v>10170</v>
      </c>
      <c r="U4" s="6">
        <v>10024</v>
      </c>
      <c r="V4" s="6">
        <v>9864</v>
      </c>
      <c r="X4" s="7"/>
    </row>
    <row r="5" spans="1:24" ht="15.75" customHeight="1" x14ac:dyDescent="0.2">
      <c r="A5" s="3" t="s">
        <v>5</v>
      </c>
      <c r="B5" s="5" t="s">
        <v>6</v>
      </c>
      <c r="C5" s="8">
        <v>100</v>
      </c>
      <c r="D5" s="8">
        <v>103.4131274131274</v>
      </c>
      <c r="E5" s="8">
        <v>108.74131274131274</v>
      </c>
      <c r="F5" s="8">
        <v>118.5019305019305</v>
      </c>
      <c r="G5" s="8">
        <v>126.14671814671814</v>
      </c>
      <c r="H5" s="8">
        <v>125.51351351351352</v>
      </c>
      <c r="I5" s="8">
        <v>127.95366795366796</v>
      </c>
      <c r="J5" s="8">
        <v>124.61776061776062</v>
      </c>
      <c r="K5" s="8">
        <v>123.36679536679536</v>
      </c>
      <c r="L5" s="8">
        <v>121.88416988416988</v>
      </c>
      <c r="M5" s="8">
        <v>124.52509652509653</v>
      </c>
      <c r="N5" s="8">
        <v>131.28957528957531</v>
      </c>
      <c r="O5" s="8">
        <v>135.87644787644788</v>
      </c>
      <c r="P5" s="8">
        <v>140.61776061776061</v>
      </c>
      <c r="Q5" s="8">
        <v>149.79150579150578</v>
      </c>
      <c r="R5" s="8">
        <v>152.75675675675674</v>
      </c>
      <c r="S5" s="8">
        <v>153.85328185328183</v>
      </c>
      <c r="T5" s="8">
        <v>157.06563706563708</v>
      </c>
      <c r="U5" s="8">
        <v>154.81081081081081</v>
      </c>
      <c r="V5" s="8">
        <v>152.33976833976834</v>
      </c>
    </row>
    <row r="6" spans="1:24" x14ac:dyDescent="0.2">
      <c r="A6" s="9" t="s">
        <v>7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  <c r="U6" s="12"/>
      <c r="V6" s="12"/>
    </row>
    <row r="7" spans="1:24" ht="13.5" x14ac:dyDescent="0.2">
      <c r="A7" s="13" t="s">
        <v>8</v>
      </c>
      <c r="B7" s="14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  <c r="U7" s="12"/>
      <c r="V7" s="12"/>
    </row>
    <row r="8" spans="1:24" ht="13.5" x14ac:dyDescent="0.2">
      <c r="A8" s="15" t="s">
        <v>9</v>
      </c>
      <c r="B8" s="16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12"/>
      <c r="Q8" s="12"/>
      <c r="R8" s="12"/>
      <c r="S8" s="12"/>
      <c r="T8" s="12"/>
      <c r="U8" s="12"/>
      <c r="V8" s="12"/>
    </row>
    <row r="9" spans="1:24" ht="13.5" x14ac:dyDescent="0.2">
      <c r="A9" s="15" t="s">
        <v>10</v>
      </c>
      <c r="B9" s="16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2"/>
      <c r="P9" s="12"/>
      <c r="Q9" s="12"/>
      <c r="R9" s="12"/>
      <c r="S9" s="12"/>
      <c r="T9" s="12"/>
      <c r="U9" s="12"/>
      <c r="V9" s="12"/>
    </row>
    <row r="10" spans="1:24" x14ac:dyDescent="0.2">
      <c r="A10" s="16"/>
      <c r="B10" s="17"/>
      <c r="C10" s="11"/>
      <c r="D10" s="11"/>
      <c r="E10" s="11"/>
      <c r="F10" s="11"/>
      <c r="G10" s="11"/>
      <c r="H10" s="11"/>
      <c r="I10" s="11"/>
      <c r="J10" s="11"/>
      <c r="K10" s="11"/>
    </row>
    <row r="11" spans="1:24" x14ac:dyDescent="0.2">
      <c r="A11" s="18"/>
      <c r="B11" s="18"/>
      <c r="C11" s="11"/>
      <c r="D11" s="11"/>
      <c r="E11" s="11"/>
      <c r="F11" s="11"/>
      <c r="G11" s="11"/>
      <c r="H11" s="11"/>
      <c r="I11" s="11"/>
      <c r="J11" s="11"/>
      <c r="K11" s="11"/>
    </row>
    <row r="12" spans="1:24" ht="12.75" customHeight="1" x14ac:dyDescent="0.2">
      <c r="N12" s="19"/>
      <c r="O12" s="19"/>
      <c r="P12" s="19"/>
      <c r="Q12" s="19"/>
      <c r="R12" s="19"/>
      <c r="S12" s="19"/>
      <c r="T12" s="19"/>
      <c r="U12" s="19"/>
      <c r="V12" s="19"/>
    </row>
    <row r="13" spans="1:24" x14ac:dyDescent="0.2">
      <c r="N13" s="19"/>
      <c r="O13" s="19"/>
      <c r="P13" s="19"/>
      <c r="Q13" s="19"/>
      <c r="R13" s="19"/>
      <c r="S13" s="19"/>
      <c r="T13" s="19"/>
      <c r="U13" s="19"/>
      <c r="V13" s="19"/>
    </row>
    <row r="14" spans="1:24" x14ac:dyDescent="0.2">
      <c r="N14" s="19"/>
      <c r="O14" s="19"/>
      <c r="P14" s="19"/>
      <c r="Q14" s="19"/>
      <c r="R14" s="19"/>
      <c r="S14" s="19"/>
      <c r="T14" s="19"/>
      <c r="U14" s="19"/>
      <c r="V14" s="19"/>
    </row>
    <row r="15" spans="1:24" x14ac:dyDescent="0.2">
      <c r="N15" s="19"/>
      <c r="O15" s="19"/>
      <c r="P15" s="19"/>
      <c r="Q15" s="19"/>
      <c r="R15" s="19"/>
      <c r="S15" s="19"/>
      <c r="T15" s="19"/>
      <c r="U15" s="19"/>
      <c r="V15" s="19"/>
    </row>
    <row r="16" spans="1:24" x14ac:dyDescent="0.2">
      <c r="N16" s="19"/>
      <c r="O16" s="19"/>
      <c r="P16" s="19"/>
      <c r="Q16" s="19"/>
      <c r="R16" s="19"/>
      <c r="S16" s="19"/>
      <c r="T16" s="19"/>
      <c r="U16" s="19"/>
      <c r="V16" s="19"/>
    </row>
    <row r="17" spans="3:22" x14ac:dyDescent="0.2">
      <c r="C17" s="20"/>
      <c r="N17" s="21"/>
      <c r="O17" s="21"/>
      <c r="P17" s="21"/>
      <c r="Q17" s="21"/>
      <c r="R17" s="21"/>
      <c r="S17" s="21"/>
      <c r="T17" s="21"/>
      <c r="U17" s="21"/>
      <c r="V17" s="21"/>
    </row>
    <row r="18" spans="3:22" x14ac:dyDescent="0.2">
      <c r="C18" s="20"/>
      <c r="E18" s="20"/>
      <c r="N18" s="21"/>
      <c r="O18" s="21"/>
      <c r="P18" s="21"/>
      <c r="Q18" s="21"/>
      <c r="R18" s="21"/>
      <c r="S18" s="21"/>
      <c r="T18" s="21"/>
      <c r="U18" s="21"/>
      <c r="V18" s="21"/>
    </row>
    <row r="19" spans="3:22" x14ac:dyDescent="0.2">
      <c r="C19" s="20"/>
      <c r="E19" s="20"/>
      <c r="G19" s="20"/>
      <c r="N19" s="21"/>
      <c r="O19" s="21"/>
      <c r="P19" s="21"/>
      <c r="Q19" s="21"/>
      <c r="R19" s="21"/>
      <c r="S19" s="21"/>
      <c r="T19" s="21"/>
      <c r="U19" s="21"/>
      <c r="V19" s="21"/>
    </row>
    <row r="20" spans="3:22" x14ac:dyDescent="0.2">
      <c r="C20" s="20"/>
      <c r="E20" s="20"/>
      <c r="G20" s="20"/>
      <c r="N20" s="21"/>
      <c r="O20" s="21"/>
      <c r="P20" s="21"/>
      <c r="Q20" s="21"/>
      <c r="R20" s="21"/>
      <c r="S20" s="21"/>
      <c r="T20" s="21"/>
      <c r="U20" s="21"/>
      <c r="V20" s="21"/>
    </row>
    <row r="21" spans="3:22" x14ac:dyDescent="0.2">
      <c r="C21" s="20"/>
      <c r="E21" s="20"/>
      <c r="G21" s="20"/>
      <c r="N21" s="21"/>
      <c r="O21" s="21"/>
      <c r="P21" s="21"/>
      <c r="Q21" s="21"/>
      <c r="R21" s="21"/>
      <c r="S21" s="21"/>
      <c r="T21" s="21"/>
      <c r="U21" s="21"/>
      <c r="V21" s="21"/>
    </row>
    <row r="22" spans="3:22" x14ac:dyDescent="0.2">
      <c r="C22" s="20"/>
      <c r="E22" s="20"/>
      <c r="G22" s="20"/>
      <c r="N22" s="21"/>
      <c r="O22" s="21"/>
      <c r="P22" s="21"/>
      <c r="Q22" s="21"/>
      <c r="R22" s="21"/>
      <c r="S22" s="21"/>
      <c r="T22" s="21"/>
      <c r="U22" s="21"/>
      <c r="V22" s="21"/>
    </row>
    <row r="23" spans="3:22" x14ac:dyDescent="0.2">
      <c r="C23" s="20"/>
      <c r="E23" s="20"/>
      <c r="G23" s="20"/>
      <c r="N23" s="21"/>
      <c r="O23" s="21"/>
      <c r="P23" s="21"/>
      <c r="Q23" s="21"/>
      <c r="R23" s="21"/>
      <c r="S23" s="21"/>
      <c r="T23" s="21"/>
      <c r="U23" s="21"/>
      <c r="V23" s="21"/>
    </row>
    <row r="24" spans="3:22" x14ac:dyDescent="0.2">
      <c r="C24" s="20"/>
      <c r="E24" s="20"/>
      <c r="G24" s="20"/>
      <c r="N24" s="21"/>
      <c r="O24" s="21"/>
      <c r="P24" s="21"/>
      <c r="Q24" s="21"/>
      <c r="R24" s="21"/>
      <c r="S24" s="21"/>
      <c r="T24" s="21"/>
      <c r="U24" s="21"/>
      <c r="V24" s="21"/>
    </row>
    <row r="25" spans="3:22" x14ac:dyDescent="0.2">
      <c r="C25" s="20"/>
      <c r="E25" s="20"/>
      <c r="G25" s="20"/>
      <c r="N25" s="21"/>
      <c r="O25" s="21"/>
      <c r="P25" s="21"/>
      <c r="Q25" s="21"/>
      <c r="R25" s="21"/>
      <c r="S25" s="21"/>
      <c r="T25" s="21"/>
      <c r="U25" s="21"/>
      <c r="V25" s="21"/>
    </row>
    <row r="26" spans="3:22" x14ac:dyDescent="0.2">
      <c r="C26" s="20"/>
      <c r="E26" s="20"/>
      <c r="G26" s="20"/>
      <c r="N26" s="21"/>
      <c r="O26" s="21"/>
      <c r="P26" s="21"/>
      <c r="Q26" s="21"/>
      <c r="R26" s="21"/>
      <c r="S26" s="21"/>
      <c r="T26" s="21"/>
      <c r="U26" s="21"/>
      <c r="V26" s="21"/>
    </row>
    <row r="27" spans="3:22" x14ac:dyDescent="0.2">
      <c r="C27" s="20"/>
      <c r="E27" s="20"/>
      <c r="G27" s="20"/>
      <c r="N27" s="21"/>
      <c r="O27" s="21"/>
      <c r="P27" s="21"/>
      <c r="Q27" s="21"/>
      <c r="R27" s="21"/>
      <c r="S27" s="21"/>
      <c r="T27" s="21"/>
      <c r="U27" s="21"/>
      <c r="V27" s="21"/>
    </row>
    <row r="28" spans="3:22" x14ac:dyDescent="0.2">
      <c r="C28" s="20"/>
      <c r="E28" s="20"/>
      <c r="G28" s="20"/>
      <c r="N28" s="21"/>
      <c r="O28" s="21"/>
      <c r="P28" s="21"/>
      <c r="Q28" s="21"/>
      <c r="R28" s="21"/>
      <c r="S28" s="21"/>
      <c r="T28" s="21"/>
      <c r="U28" s="21"/>
      <c r="V28" s="21"/>
    </row>
    <row r="29" spans="3:22" x14ac:dyDescent="0.2">
      <c r="C29" s="20"/>
      <c r="E29" s="20"/>
      <c r="G29" s="20"/>
      <c r="N29" s="21"/>
      <c r="O29" s="21"/>
      <c r="P29" s="21"/>
      <c r="Q29" s="21"/>
      <c r="R29" s="21"/>
      <c r="S29" s="21"/>
      <c r="T29" s="21"/>
      <c r="U29" s="21"/>
      <c r="V29" s="21"/>
    </row>
    <row r="30" spans="3:22" x14ac:dyDescent="0.2">
      <c r="C30" s="20"/>
      <c r="E30" s="20"/>
      <c r="G30" s="20"/>
    </row>
    <row r="31" spans="3:22" x14ac:dyDescent="0.2">
      <c r="C31" s="20"/>
      <c r="E31" s="20"/>
      <c r="G31" s="20"/>
    </row>
    <row r="37" spans="1:2" x14ac:dyDescent="0.2">
      <c r="A37" s="22"/>
      <c r="B37" s="22"/>
    </row>
    <row r="38" spans="1:2" x14ac:dyDescent="0.2">
      <c r="A38" s="22"/>
      <c r="B38" s="22"/>
    </row>
    <row r="55" spans="2:2" x14ac:dyDescent="0.2">
      <c r="B55" s="10"/>
    </row>
    <row r="56" spans="2:2" x14ac:dyDescent="0.2">
      <c r="B56" s="14"/>
    </row>
    <row r="57" spans="2:2" x14ac:dyDescent="0.2">
      <c r="B57" s="16"/>
    </row>
    <row r="58" spans="2:2" x14ac:dyDescent="0.2">
      <c r="B58" s="1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2024-04-09T08:23:00Z</dcterms:created>
  <dcterms:modified xsi:type="dcterms:W3CDTF">2024-04-09T08:23:15Z</dcterms:modified>
</cp:coreProperties>
</file>