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1_VSEOBECNE_INFORMACIE\62_20_rokov_SLOVENSKO_V_EU\Produkt_PUBLIKACIA_tabulky\Tabulky T1_T16_FINAL\"/>
    </mc:Choice>
  </mc:AlternateContent>
  <bookViews>
    <workbookView xWindow="0" yWindow="0" windowWidth="25200" windowHeight="10950"/>
  </bookViews>
  <sheets>
    <sheet name="T2" sheetId="1" r:id="rId1"/>
  </sheets>
  <externalReferences>
    <externalReference r:id="rId2"/>
    <externalReference r:id="rId3"/>
  </externalReferences>
  <definedNames>
    <definedName name="_AMO_UniqueIdentifier" hidden="1">"'24d10fc1-ee3e-4060-987c-92fbf815c78e'"</definedName>
    <definedName name="_xlnm.Database">[2]OKRESY2007!$A$1:$F$80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<sst xmlns="http://schemas.openxmlformats.org/spreadsheetml/2006/main" count="8" uniqueCount="8">
  <si>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T2 Veková štruktúra obyvateľstva SR - porovnanie rokov 2004 a 2023</t>
  </si>
  <si>
    <t>Vek</t>
  </si>
  <si>
    <t>Počet obyvateľov, stav k 31.12.</t>
  </si>
  <si>
    <t>Muži 2004</t>
  </si>
  <si>
    <t>Ženy 2004</t>
  </si>
  <si>
    <t>Muži 2023</t>
  </si>
  <si>
    <t>Ženy 2023</t>
  </si>
  <si>
    <t>100+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</si>
</sst>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4" fillId="0" borderId="1" xfId="1" applyFont="1" applyBorder="1"/>
    <xf numFmtId="3" fontId="3" fillId="0" borderId="1" xfId="1" applyNumberFormat="1" applyFont="1" applyBorder="1"/>
    <xf numFmtId="0" fontId="6" fillId="0" borderId="0" xfId="2" applyFont="1"/>
    <xf numFmtId="0" fontId="4" fillId="0" borderId="0" xfId="1" applyFont="1"/>
    <xf numFmtId="0" fontId="4" fillId="0" borderId="1" xfId="1" applyFont="1" applyBorder="1" applyAlignment="1">
      <alignment horizontal="right"/>
    </xf>
  </cellXfs>
  <cellStyles count="3">
    <cellStyle name="Hypertextové prepojenie 2" xfId="2"/>
    <cellStyle name="Normálna" xfId="0" builtinId="0"/>
    <cellStyle name="Normálna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 sz="1400" b="1">
                <a:latin typeface="Arial" panose="020B0604020202020204" pitchFamily="34" charset="0"/>
                <a:cs typeface="Arial" panose="020B0604020202020204" pitchFamily="34" charset="0"/>
              </a:rPr>
              <a:t>Veková štruktúra</a:t>
            </a:r>
            <a:r>
              <a:rPr lang="sk-SK" sz="1400" b="1" baseline="0">
                <a:latin typeface="Arial" panose="020B0604020202020204" pitchFamily="34" charset="0"/>
                <a:cs typeface="Arial" panose="020B0604020202020204" pitchFamily="34" charset="0"/>
              </a:rPr>
              <a:t> obyvateľstva v SR</a:t>
            </a:r>
            <a:endParaRPr lang="sk-SK" sz="1400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2127599434686052E-2"/>
          <c:y val="7.3400801388854617E-2"/>
          <c:w val="0.87781496062992126"/>
          <c:h val="0.7819703963336871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'T2'!$B$4</c:f>
              <c:strCache>
                <c:ptCount val="1"/>
                <c:pt idx="0">
                  <c:v>Muži 2004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>
                  <a:lumMod val="65000"/>
                </a:schemeClr>
              </a:solidFill>
              <a:prstDash val="solid"/>
            </a:ln>
          </c:spPr>
          <c:invertIfNegative val="0"/>
          <c:cat>
            <c:strRef>
              <c:f>'T2'!$A$5:$A$105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'T2'!$B$5:$B$105</c:f>
              <c:numCache>
                <c:formatCode>#,##0</c:formatCode>
                <c:ptCount val="101"/>
                <c:pt idx="0">
                  <c:v>-27483</c:v>
                </c:pt>
                <c:pt idx="1">
                  <c:v>-26334</c:v>
                </c:pt>
                <c:pt idx="2">
                  <c:v>-25824</c:v>
                </c:pt>
                <c:pt idx="3">
                  <c:v>-26232</c:v>
                </c:pt>
                <c:pt idx="4">
                  <c:v>-27553</c:v>
                </c:pt>
                <c:pt idx="5">
                  <c:v>-28378</c:v>
                </c:pt>
                <c:pt idx="6">
                  <c:v>-28947</c:v>
                </c:pt>
                <c:pt idx="7">
                  <c:v>-29701</c:v>
                </c:pt>
                <c:pt idx="8">
                  <c:v>-30862</c:v>
                </c:pt>
                <c:pt idx="9">
                  <c:v>-31226</c:v>
                </c:pt>
                <c:pt idx="10">
                  <c:v>-33499</c:v>
                </c:pt>
                <c:pt idx="11">
                  <c:v>-37140</c:v>
                </c:pt>
                <c:pt idx="12">
                  <c:v>-37587</c:v>
                </c:pt>
                <c:pt idx="13">
                  <c:v>-39451</c:v>
                </c:pt>
                <c:pt idx="14">
                  <c:v>-40488</c:v>
                </c:pt>
                <c:pt idx="15">
                  <c:v>-40377</c:v>
                </c:pt>
                <c:pt idx="16">
                  <c:v>-41807</c:v>
                </c:pt>
                <c:pt idx="17">
                  <c:v>-41829</c:v>
                </c:pt>
                <c:pt idx="18">
                  <c:v>-43931</c:v>
                </c:pt>
                <c:pt idx="19">
                  <c:v>-45204</c:v>
                </c:pt>
                <c:pt idx="20">
                  <c:v>-45126</c:v>
                </c:pt>
                <c:pt idx="21">
                  <c:v>-45474</c:v>
                </c:pt>
                <c:pt idx="22">
                  <c:v>-46410</c:v>
                </c:pt>
                <c:pt idx="23">
                  <c:v>-46276</c:v>
                </c:pt>
                <c:pt idx="24">
                  <c:v>-47012</c:v>
                </c:pt>
                <c:pt idx="25">
                  <c:v>-48621</c:v>
                </c:pt>
                <c:pt idx="26">
                  <c:v>-48182</c:v>
                </c:pt>
                <c:pt idx="27">
                  <c:v>-48257</c:v>
                </c:pt>
                <c:pt idx="28">
                  <c:v>-48359</c:v>
                </c:pt>
                <c:pt idx="29">
                  <c:v>-46596</c:v>
                </c:pt>
                <c:pt idx="30">
                  <c:v>-46686</c:v>
                </c:pt>
                <c:pt idx="31">
                  <c:v>-43878</c:v>
                </c:pt>
                <c:pt idx="32">
                  <c:v>-41527</c:v>
                </c:pt>
                <c:pt idx="33">
                  <c:v>-39000</c:v>
                </c:pt>
                <c:pt idx="34">
                  <c:v>-37799</c:v>
                </c:pt>
                <c:pt idx="35">
                  <c:v>-37070</c:v>
                </c:pt>
                <c:pt idx="36">
                  <c:v>-35185</c:v>
                </c:pt>
                <c:pt idx="37">
                  <c:v>-35514</c:v>
                </c:pt>
                <c:pt idx="38">
                  <c:v>-36915</c:v>
                </c:pt>
                <c:pt idx="39">
                  <c:v>-38082</c:v>
                </c:pt>
                <c:pt idx="40">
                  <c:v>-39392</c:v>
                </c:pt>
                <c:pt idx="41">
                  <c:v>-38858</c:v>
                </c:pt>
                <c:pt idx="42">
                  <c:v>-37536</c:v>
                </c:pt>
                <c:pt idx="43">
                  <c:v>-38579</c:v>
                </c:pt>
                <c:pt idx="44">
                  <c:v>-38909</c:v>
                </c:pt>
                <c:pt idx="45">
                  <c:v>-38507</c:v>
                </c:pt>
                <c:pt idx="46">
                  <c:v>-39874</c:v>
                </c:pt>
                <c:pt idx="47">
                  <c:v>-41037</c:v>
                </c:pt>
                <c:pt idx="48">
                  <c:v>-41523</c:v>
                </c:pt>
                <c:pt idx="49">
                  <c:v>-40803</c:v>
                </c:pt>
                <c:pt idx="50">
                  <c:v>-39999</c:v>
                </c:pt>
                <c:pt idx="51">
                  <c:v>-39241</c:v>
                </c:pt>
                <c:pt idx="52">
                  <c:v>-39270</c:v>
                </c:pt>
                <c:pt idx="53">
                  <c:v>-38064</c:v>
                </c:pt>
                <c:pt idx="54">
                  <c:v>-35839</c:v>
                </c:pt>
                <c:pt idx="55">
                  <c:v>-32406</c:v>
                </c:pt>
                <c:pt idx="56">
                  <c:v>-31529</c:v>
                </c:pt>
                <c:pt idx="57">
                  <c:v>-29693</c:v>
                </c:pt>
                <c:pt idx="58">
                  <c:v>-25134</c:v>
                </c:pt>
                <c:pt idx="59">
                  <c:v>-22592</c:v>
                </c:pt>
                <c:pt idx="60">
                  <c:v>-23125</c:v>
                </c:pt>
                <c:pt idx="61">
                  <c:v>-21342</c:v>
                </c:pt>
                <c:pt idx="62">
                  <c:v>-20625</c:v>
                </c:pt>
                <c:pt idx="63">
                  <c:v>-20191</c:v>
                </c:pt>
                <c:pt idx="64">
                  <c:v>-19613</c:v>
                </c:pt>
                <c:pt idx="65">
                  <c:v>-17806</c:v>
                </c:pt>
                <c:pt idx="66">
                  <c:v>-16571</c:v>
                </c:pt>
                <c:pt idx="67">
                  <c:v>-15567</c:v>
                </c:pt>
                <c:pt idx="68">
                  <c:v>-14986</c:v>
                </c:pt>
                <c:pt idx="69">
                  <c:v>-14853</c:v>
                </c:pt>
                <c:pt idx="70">
                  <c:v>-14293</c:v>
                </c:pt>
                <c:pt idx="71">
                  <c:v>-13750</c:v>
                </c:pt>
                <c:pt idx="72">
                  <c:v>-13946</c:v>
                </c:pt>
                <c:pt idx="73">
                  <c:v>-13022</c:v>
                </c:pt>
                <c:pt idx="74">
                  <c:v>-12221</c:v>
                </c:pt>
                <c:pt idx="75">
                  <c:v>-11251</c:v>
                </c:pt>
                <c:pt idx="76">
                  <c:v>-10230</c:v>
                </c:pt>
                <c:pt idx="77">
                  <c:v>-9475</c:v>
                </c:pt>
                <c:pt idx="78">
                  <c:v>-8662</c:v>
                </c:pt>
                <c:pt idx="79">
                  <c:v>-7589</c:v>
                </c:pt>
                <c:pt idx="80">
                  <c:v>-7043</c:v>
                </c:pt>
                <c:pt idx="81">
                  <c:v>-6570</c:v>
                </c:pt>
                <c:pt idx="82">
                  <c:v>-5835</c:v>
                </c:pt>
                <c:pt idx="83">
                  <c:v>-5078</c:v>
                </c:pt>
                <c:pt idx="84">
                  <c:v>-3724</c:v>
                </c:pt>
                <c:pt idx="85">
                  <c:v>-3099</c:v>
                </c:pt>
                <c:pt idx="86">
                  <c:v>-1248</c:v>
                </c:pt>
                <c:pt idx="87">
                  <c:v>-1059</c:v>
                </c:pt>
                <c:pt idx="88">
                  <c:v>-967</c:v>
                </c:pt>
                <c:pt idx="89">
                  <c:v>-997</c:v>
                </c:pt>
                <c:pt idx="90">
                  <c:v>-1151</c:v>
                </c:pt>
                <c:pt idx="91">
                  <c:v>-879</c:v>
                </c:pt>
                <c:pt idx="92">
                  <c:v>-663</c:v>
                </c:pt>
                <c:pt idx="93">
                  <c:v>-410</c:v>
                </c:pt>
                <c:pt idx="94">
                  <c:v>-297</c:v>
                </c:pt>
                <c:pt idx="95">
                  <c:v>-227</c:v>
                </c:pt>
                <c:pt idx="96">
                  <c:v>-143</c:v>
                </c:pt>
                <c:pt idx="97">
                  <c:v>-96</c:v>
                </c:pt>
                <c:pt idx="98">
                  <c:v>-57</c:v>
                </c:pt>
                <c:pt idx="99">
                  <c:v>-53</c:v>
                </c:pt>
                <c:pt idx="100">
                  <c:v>-169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1D-4E1D-8064-A91AC8FE2979}"/>
            </c:ext>
          </c:extLst>
        </c:ser>
        <c:ser>
          <c:idx val="1"/>
          <c:order val="1"/>
          <c:tx>
            <c:strRef>
              <c:f>'T2'!$C$4</c:f>
              <c:strCache>
                <c:ptCount val="1"/>
                <c:pt idx="0">
                  <c:v>Ženy 2004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accent2">
                  <a:lumMod val="75000"/>
                </a:schemeClr>
              </a:solidFill>
              <a:prstDash val="solid"/>
            </a:ln>
          </c:spPr>
          <c:invertIfNegative val="0"/>
          <c:cat>
            <c:strRef>
              <c:f>'T2'!$A$5:$A$105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'T2'!$C$5:$C$105</c:f>
              <c:numCache>
                <c:formatCode>#,##0</c:formatCode>
                <c:ptCount val="101"/>
                <c:pt idx="0">
                  <c:v>25968</c:v>
                </c:pt>
                <c:pt idx="1">
                  <c:v>25021</c:v>
                </c:pt>
                <c:pt idx="2">
                  <c:v>24634</c:v>
                </c:pt>
                <c:pt idx="3">
                  <c:v>24571</c:v>
                </c:pt>
                <c:pt idx="4">
                  <c:v>26361</c:v>
                </c:pt>
                <c:pt idx="5">
                  <c:v>27264</c:v>
                </c:pt>
                <c:pt idx="6">
                  <c:v>27453</c:v>
                </c:pt>
                <c:pt idx="7">
                  <c:v>28177</c:v>
                </c:pt>
                <c:pt idx="8">
                  <c:v>29106</c:v>
                </c:pt>
                <c:pt idx="9">
                  <c:v>29831</c:v>
                </c:pt>
                <c:pt idx="10">
                  <c:v>32334</c:v>
                </c:pt>
                <c:pt idx="11">
                  <c:v>35089</c:v>
                </c:pt>
                <c:pt idx="12">
                  <c:v>36211</c:v>
                </c:pt>
                <c:pt idx="13">
                  <c:v>37884</c:v>
                </c:pt>
                <c:pt idx="14">
                  <c:v>38306</c:v>
                </c:pt>
                <c:pt idx="15">
                  <c:v>38635</c:v>
                </c:pt>
                <c:pt idx="16">
                  <c:v>40129</c:v>
                </c:pt>
                <c:pt idx="17">
                  <c:v>40555</c:v>
                </c:pt>
                <c:pt idx="18">
                  <c:v>42051</c:v>
                </c:pt>
                <c:pt idx="19">
                  <c:v>43371</c:v>
                </c:pt>
                <c:pt idx="20">
                  <c:v>43533</c:v>
                </c:pt>
                <c:pt idx="21">
                  <c:v>43653</c:v>
                </c:pt>
                <c:pt idx="22">
                  <c:v>44053</c:v>
                </c:pt>
                <c:pt idx="23">
                  <c:v>44413</c:v>
                </c:pt>
                <c:pt idx="24">
                  <c:v>44987</c:v>
                </c:pt>
                <c:pt idx="25">
                  <c:v>47311</c:v>
                </c:pt>
                <c:pt idx="26">
                  <c:v>46767</c:v>
                </c:pt>
                <c:pt idx="27">
                  <c:v>46027</c:v>
                </c:pt>
                <c:pt idx="28">
                  <c:v>46116</c:v>
                </c:pt>
                <c:pt idx="29">
                  <c:v>45342</c:v>
                </c:pt>
                <c:pt idx="30">
                  <c:v>44903</c:v>
                </c:pt>
                <c:pt idx="31">
                  <c:v>42938</c:v>
                </c:pt>
                <c:pt idx="32">
                  <c:v>40560</c:v>
                </c:pt>
                <c:pt idx="33">
                  <c:v>37974</c:v>
                </c:pt>
                <c:pt idx="34">
                  <c:v>36735</c:v>
                </c:pt>
                <c:pt idx="35">
                  <c:v>36206</c:v>
                </c:pt>
                <c:pt idx="36">
                  <c:v>34558</c:v>
                </c:pt>
                <c:pt idx="37">
                  <c:v>34931</c:v>
                </c:pt>
                <c:pt idx="38">
                  <c:v>36931</c:v>
                </c:pt>
                <c:pt idx="39">
                  <c:v>37925</c:v>
                </c:pt>
                <c:pt idx="40">
                  <c:v>38980</c:v>
                </c:pt>
                <c:pt idx="41">
                  <c:v>38594</c:v>
                </c:pt>
                <c:pt idx="42">
                  <c:v>37380</c:v>
                </c:pt>
                <c:pt idx="43">
                  <c:v>38704</c:v>
                </c:pt>
                <c:pt idx="44">
                  <c:v>38655</c:v>
                </c:pt>
                <c:pt idx="45">
                  <c:v>38137</c:v>
                </c:pt>
                <c:pt idx="46">
                  <c:v>40064</c:v>
                </c:pt>
                <c:pt idx="47">
                  <c:v>41299</c:v>
                </c:pt>
                <c:pt idx="48">
                  <c:v>42830</c:v>
                </c:pt>
                <c:pt idx="49">
                  <c:v>42501</c:v>
                </c:pt>
                <c:pt idx="50">
                  <c:v>41359</c:v>
                </c:pt>
                <c:pt idx="51">
                  <c:v>40688</c:v>
                </c:pt>
                <c:pt idx="52">
                  <c:v>41160</c:v>
                </c:pt>
                <c:pt idx="53">
                  <c:v>40448</c:v>
                </c:pt>
                <c:pt idx="54">
                  <c:v>38430</c:v>
                </c:pt>
                <c:pt idx="55">
                  <c:v>35324</c:v>
                </c:pt>
                <c:pt idx="56">
                  <c:v>34746</c:v>
                </c:pt>
                <c:pt idx="57">
                  <c:v>33367</c:v>
                </c:pt>
                <c:pt idx="58">
                  <c:v>29074</c:v>
                </c:pt>
                <c:pt idx="59">
                  <c:v>27126</c:v>
                </c:pt>
                <c:pt idx="60">
                  <c:v>28340</c:v>
                </c:pt>
                <c:pt idx="61">
                  <c:v>26098</c:v>
                </c:pt>
                <c:pt idx="62">
                  <c:v>26222</c:v>
                </c:pt>
                <c:pt idx="63">
                  <c:v>25799</c:v>
                </c:pt>
                <c:pt idx="64">
                  <c:v>25231</c:v>
                </c:pt>
                <c:pt idx="65">
                  <c:v>24005</c:v>
                </c:pt>
                <c:pt idx="66">
                  <c:v>22960</c:v>
                </c:pt>
                <c:pt idx="67">
                  <c:v>21956</c:v>
                </c:pt>
                <c:pt idx="68">
                  <c:v>21687</c:v>
                </c:pt>
                <c:pt idx="69">
                  <c:v>21740</c:v>
                </c:pt>
                <c:pt idx="70">
                  <c:v>21154</c:v>
                </c:pt>
                <c:pt idx="71">
                  <c:v>21107</c:v>
                </c:pt>
                <c:pt idx="72">
                  <c:v>21849</c:v>
                </c:pt>
                <c:pt idx="73">
                  <c:v>21112</c:v>
                </c:pt>
                <c:pt idx="74">
                  <c:v>20311</c:v>
                </c:pt>
                <c:pt idx="75">
                  <c:v>19316</c:v>
                </c:pt>
                <c:pt idx="76">
                  <c:v>18388</c:v>
                </c:pt>
                <c:pt idx="77">
                  <c:v>17206</c:v>
                </c:pt>
                <c:pt idx="78">
                  <c:v>16467</c:v>
                </c:pt>
                <c:pt idx="79">
                  <c:v>15020</c:v>
                </c:pt>
                <c:pt idx="80">
                  <c:v>14382</c:v>
                </c:pt>
                <c:pt idx="81">
                  <c:v>13856</c:v>
                </c:pt>
                <c:pt idx="82">
                  <c:v>12541</c:v>
                </c:pt>
                <c:pt idx="83">
                  <c:v>11060</c:v>
                </c:pt>
                <c:pt idx="84">
                  <c:v>8137</c:v>
                </c:pt>
                <c:pt idx="85">
                  <c:v>6914</c:v>
                </c:pt>
                <c:pt idx="86">
                  <c:v>2750</c:v>
                </c:pt>
                <c:pt idx="87">
                  <c:v>2501</c:v>
                </c:pt>
                <c:pt idx="88">
                  <c:v>2236</c:v>
                </c:pt>
                <c:pt idx="89">
                  <c:v>2531</c:v>
                </c:pt>
                <c:pt idx="90">
                  <c:v>2883</c:v>
                </c:pt>
                <c:pt idx="91">
                  <c:v>2106</c:v>
                </c:pt>
                <c:pt idx="92">
                  <c:v>1744</c:v>
                </c:pt>
                <c:pt idx="93">
                  <c:v>1228</c:v>
                </c:pt>
                <c:pt idx="94">
                  <c:v>937</c:v>
                </c:pt>
                <c:pt idx="95">
                  <c:v>643</c:v>
                </c:pt>
                <c:pt idx="96">
                  <c:v>401</c:v>
                </c:pt>
                <c:pt idx="97">
                  <c:v>229</c:v>
                </c:pt>
                <c:pt idx="98">
                  <c:v>181</c:v>
                </c:pt>
                <c:pt idx="99">
                  <c:v>142</c:v>
                </c:pt>
                <c:pt idx="100">
                  <c:v>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1D-4E1D-8064-A91AC8FE2979}"/>
            </c:ext>
          </c:extLst>
        </c:ser>
        <c:ser>
          <c:idx val="2"/>
          <c:order val="2"/>
          <c:tx>
            <c:strRef>
              <c:f>'T2'!$D$4</c:f>
              <c:strCache>
                <c:ptCount val="1"/>
                <c:pt idx="0">
                  <c:v>Muži 2023</c:v>
                </c:pt>
              </c:strCache>
            </c:strRef>
          </c:tx>
          <c:spPr>
            <a:noFill/>
            <a:ln w="12700">
              <a:solidFill>
                <a:srgbClr val="000080"/>
              </a:solidFill>
              <a:prstDash val="solid"/>
            </a:ln>
          </c:spPr>
          <c:invertIfNegative val="0"/>
          <c:cat>
            <c:strRef>
              <c:f>'T2'!$A$5:$A$105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'T2'!$D$5:$D$105</c:f>
              <c:numCache>
                <c:formatCode>#,##0</c:formatCode>
                <c:ptCount val="101"/>
                <c:pt idx="0">
                  <c:v>-25226</c:v>
                </c:pt>
                <c:pt idx="1">
                  <c:v>-27523</c:v>
                </c:pt>
                <c:pt idx="2">
                  <c:v>-29429</c:v>
                </c:pt>
                <c:pt idx="3">
                  <c:v>-29531</c:v>
                </c:pt>
                <c:pt idx="4">
                  <c:v>-30326</c:v>
                </c:pt>
                <c:pt idx="5">
                  <c:v>-31010</c:v>
                </c:pt>
                <c:pt idx="6">
                  <c:v>-31245</c:v>
                </c:pt>
                <c:pt idx="7">
                  <c:v>-30974</c:v>
                </c:pt>
                <c:pt idx="8">
                  <c:v>-30292</c:v>
                </c:pt>
                <c:pt idx="9">
                  <c:v>-29580</c:v>
                </c:pt>
                <c:pt idx="10">
                  <c:v>-29539</c:v>
                </c:pt>
                <c:pt idx="11">
                  <c:v>-30082</c:v>
                </c:pt>
                <c:pt idx="12">
                  <c:v>-29397</c:v>
                </c:pt>
                <c:pt idx="13">
                  <c:v>-29517</c:v>
                </c:pt>
                <c:pt idx="14">
                  <c:v>-30352</c:v>
                </c:pt>
                <c:pt idx="15">
                  <c:v>-28995</c:v>
                </c:pt>
                <c:pt idx="16">
                  <c:v>-27520</c:v>
                </c:pt>
                <c:pt idx="17">
                  <c:v>-27222</c:v>
                </c:pt>
                <c:pt idx="18">
                  <c:v>-27585</c:v>
                </c:pt>
                <c:pt idx="19">
                  <c:v>-27143</c:v>
                </c:pt>
                <c:pt idx="20">
                  <c:v>-26059</c:v>
                </c:pt>
                <c:pt idx="21">
                  <c:v>-25589</c:v>
                </c:pt>
                <c:pt idx="22">
                  <c:v>-26199</c:v>
                </c:pt>
                <c:pt idx="23">
                  <c:v>-27760</c:v>
                </c:pt>
                <c:pt idx="24">
                  <c:v>-28150</c:v>
                </c:pt>
                <c:pt idx="25">
                  <c:v>-28919</c:v>
                </c:pt>
                <c:pt idx="26">
                  <c:v>-29783</c:v>
                </c:pt>
                <c:pt idx="27">
                  <c:v>-30397</c:v>
                </c:pt>
                <c:pt idx="28">
                  <c:v>-30904</c:v>
                </c:pt>
                <c:pt idx="29">
                  <c:v>-33281</c:v>
                </c:pt>
                <c:pt idx="30">
                  <c:v>-36864</c:v>
                </c:pt>
                <c:pt idx="31">
                  <c:v>-37302</c:v>
                </c:pt>
                <c:pt idx="32">
                  <c:v>-39191</c:v>
                </c:pt>
                <c:pt idx="33">
                  <c:v>-39922</c:v>
                </c:pt>
                <c:pt idx="34">
                  <c:v>-39681</c:v>
                </c:pt>
                <c:pt idx="35">
                  <c:v>-41158</c:v>
                </c:pt>
                <c:pt idx="36">
                  <c:v>-41123</c:v>
                </c:pt>
                <c:pt idx="37">
                  <c:v>-42687</c:v>
                </c:pt>
                <c:pt idx="38">
                  <c:v>-43986</c:v>
                </c:pt>
                <c:pt idx="39">
                  <c:v>-44044</c:v>
                </c:pt>
                <c:pt idx="40">
                  <c:v>-44421</c:v>
                </c:pt>
                <c:pt idx="41">
                  <c:v>-44543</c:v>
                </c:pt>
                <c:pt idx="42">
                  <c:v>-44179</c:v>
                </c:pt>
                <c:pt idx="43">
                  <c:v>-45169</c:v>
                </c:pt>
                <c:pt idx="44">
                  <c:v>-46894</c:v>
                </c:pt>
                <c:pt idx="45">
                  <c:v>-46646</c:v>
                </c:pt>
                <c:pt idx="46">
                  <c:v>-46947</c:v>
                </c:pt>
                <c:pt idx="47">
                  <c:v>-46531</c:v>
                </c:pt>
                <c:pt idx="48">
                  <c:v>-44814</c:v>
                </c:pt>
                <c:pt idx="49">
                  <c:v>-44706</c:v>
                </c:pt>
                <c:pt idx="50">
                  <c:v>-42056</c:v>
                </c:pt>
                <c:pt idx="51">
                  <c:v>-39371</c:v>
                </c:pt>
                <c:pt idx="52">
                  <c:v>-37109</c:v>
                </c:pt>
                <c:pt idx="53">
                  <c:v>-35562</c:v>
                </c:pt>
                <c:pt idx="54">
                  <c:v>-34671</c:v>
                </c:pt>
                <c:pt idx="55">
                  <c:v>-32761</c:v>
                </c:pt>
                <c:pt idx="56">
                  <c:v>-32754</c:v>
                </c:pt>
                <c:pt idx="57">
                  <c:v>-33519</c:v>
                </c:pt>
                <c:pt idx="58">
                  <c:v>-33933</c:v>
                </c:pt>
                <c:pt idx="59">
                  <c:v>-35092</c:v>
                </c:pt>
                <c:pt idx="60">
                  <c:v>-34298</c:v>
                </c:pt>
                <c:pt idx="61">
                  <c:v>-32262</c:v>
                </c:pt>
                <c:pt idx="62">
                  <c:v>-32675</c:v>
                </c:pt>
                <c:pt idx="63">
                  <c:v>-32132</c:v>
                </c:pt>
                <c:pt idx="64">
                  <c:v>-31192</c:v>
                </c:pt>
                <c:pt idx="65">
                  <c:v>-31581</c:v>
                </c:pt>
                <c:pt idx="66">
                  <c:v>-31764</c:v>
                </c:pt>
                <c:pt idx="67">
                  <c:v>-31195</c:v>
                </c:pt>
                <c:pt idx="68">
                  <c:v>-30260</c:v>
                </c:pt>
                <c:pt idx="69">
                  <c:v>-28850</c:v>
                </c:pt>
                <c:pt idx="70">
                  <c:v>-27516</c:v>
                </c:pt>
                <c:pt idx="71">
                  <c:v>-26168</c:v>
                </c:pt>
                <c:pt idx="72">
                  <c:v>-24611</c:v>
                </c:pt>
                <c:pt idx="73">
                  <c:v>-22457</c:v>
                </c:pt>
                <c:pt idx="74">
                  <c:v>-19461</c:v>
                </c:pt>
                <c:pt idx="75">
                  <c:v>-18173</c:v>
                </c:pt>
                <c:pt idx="76">
                  <c:v>-16299</c:v>
                </c:pt>
                <c:pt idx="77">
                  <c:v>-13009</c:v>
                </c:pt>
                <c:pt idx="78">
                  <c:v>-11090</c:v>
                </c:pt>
                <c:pt idx="79">
                  <c:v>-10525</c:v>
                </c:pt>
                <c:pt idx="80">
                  <c:v>-9274</c:v>
                </c:pt>
                <c:pt idx="81">
                  <c:v>-8325</c:v>
                </c:pt>
                <c:pt idx="82">
                  <c:v>-7453</c:v>
                </c:pt>
                <c:pt idx="83">
                  <c:v>-6569</c:v>
                </c:pt>
                <c:pt idx="84">
                  <c:v>-5348</c:v>
                </c:pt>
                <c:pt idx="85">
                  <c:v>-4487</c:v>
                </c:pt>
                <c:pt idx="86">
                  <c:v>-3666</c:v>
                </c:pt>
                <c:pt idx="87">
                  <c:v>-3068</c:v>
                </c:pt>
                <c:pt idx="88">
                  <c:v>-2554</c:v>
                </c:pt>
                <c:pt idx="89">
                  <c:v>-2213</c:v>
                </c:pt>
                <c:pt idx="90">
                  <c:v>-1799</c:v>
                </c:pt>
                <c:pt idx="91">
                  <c:v>-1490</c:v>
                </c:pt>
                <c:pt idx="92">
                  <c:v>-1107</c:v>
                </c:pt>
                <c:pt idx="93">
                  <c:v>-790</c:v>
                </c:pt>
                <c:pt idx="94">
                  <c:v>-604</c:v>
                </c:pt>
                <c:pt idx="95">
                  <c:v>-423</c:v>
                </c:pt>
                <c:pt idx="96">
                  <c:v>-322</c:v>
                </c:pt>
                <c:pt idx="97">
                  <c:v>-253</c:v>
                </c:pt>
                <c:pt idx="98">
                  <c:v>-180</c:v>
                </c:pt>
                <c:pt idx="99">
                  <c:v>-175</c:v>
                </c:pt>
                <c:pt idx="100">
                  <c:v>-434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1D-4E1D-8064-A91AC8FE2979}"/>
            </c:ext>
          </c:extLst>
        </c:ser>
        <c:ser>
          <c:idx val="3"/>
          <c:order val="3"/>
          <c:tx>
            <c:strRef>
              <c:f>'T2'!$E$4</c:f>
              <c:strCache>
                <c:ptCount val="1"/>
                <c:pt idx="0">
                  <c:v>Ženy 2023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'T2'!$A$5:$A$105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'T2'!$E$5:$E$105</c:f>
              <c:numCache>
                <c:formatCode>#,##0</c:formatCode>
                <c:ptCount val="101"/>
                <c:pt idx="0">
                  <c:v>24027</c:v>
                </c:pt>
                <c:pt idx="1">
                  <c:v>26165</c:v>
                </c:pt>
                <c:pt idx="2">
                  <c:v>28449</c:v>
                </c:pt>
                <c:pt idx="3">
                  <c:v>28325</c:v>
                </c:pt>
                <c:pt idx="4">
                  <c:v>29019</c:v>
                </c:pt>
                <c:pt idx="5">
                  <c:v>29295</c:v>
                </c:pt>
                <c:pt idx="6">
                  <c:v>29656</c:v>
                </c:pt>
                <c:pt idx="7">
                  <c:v>29589</c:v>
                </c:pt>
                <c:pt idx="8">
                  <c:v>28505</c:v>
                </c:pt>
                <c:pt idx="9">
                  <c:v>28407</c:v>
                </c:pt>
                <c:pt idx="10">
                  <c:v>28181</c:v>
                </c:pt>
                <c:pt idx="11">
                  <c:v>28156</c:v>
                </c:pt>
                <c:pt idx="12">
                  <c:v>28169</c:v>
                </c:pt>
                <c:pt idx="13">
                  <c:v>28784</c:v>
                </c:pt>
                <c:pt idx="14">
                  <c:v>28647</c:v>
                </c:pt>
                <c:pt idx="15">
                  <c:v>27541</c:v>
                </c:pt>
                <c:pt idx="16">
                  <c:v>26258</c:v>
                </c:pt>
                <c:pt idx="17">
                  <c:v>25878</c:v>
                </c:pt>
                <c:pt idx="18">
                  <c:v>26065</c:v>
                </c:pt>
                <c:pt idx="19">
                  <c:v>25719</c:v>
                </c:pt>
                <c:pt idx="20">
                  <c:v>24912</c:v>
                </c:pt>
                <c:pt idx="21">
                  <c:v>24448</c:v>
                </c:pt>
                <c:pt idx="22">
                  <c:v>24643</c:v>
                </c:pt>
                <c:pt idx="23">
                  <c:v>26584</c:v>
                </c:pt>
                <c:pt idx="24">
                  <c:v>27146</c:v>
                </c:pt>
                <c:pt idx="25">
                  <c:v>27593</c:v>
                </c:pt>
                <c:pt idx="26">
                  <c:v>28347</c:v>
                </c:pt>
                <c:pt idx="27">
                  <c:v>28745</c:v>
                </c:pt>
                <c:pt idx="28">
                  <c:v>29668</c:v>
                </c:pt>
                <c:pt idx="29">
                  <c:v>32089</c:v>
                </c:pt>
                <c:pt idx="30">
                  <c:v>35022</c:v>
                </c:pt>
                <c:pt idx="31">
                  <c:v>35691</c:v>
                </c:pt>
                <c:pt idx="32">
                  <c:v>37403</c:v>
                </c:pt>
                <c:pt idx="33">
                  <c:v>37835</c:v>
                </c:pt>
                <c:pt idx="34">
                  <c:v>37894</c:v>
                </c:pt>
                <c:pt idx="35">
                  <c:v>39261</c:v>
                </c:pt>
                <c:pt idx="36">
                  <c:v>39577</c:v>
                </c:pt>
                <c:pt idx="37">
                  <c:v>40360</c:v>
                </c:pt>
                <c:pt idx="38">
                  <c:v>41522</c:v>
                </c:pt>
                <c:pt idx="39">
                  <c:v>41630</c:v>
                </c:pt>
                <c:pt idx="40">
                  <c:v>41434</c:v>
                </c:pt>
                <c:pt idx="41">
                  <c:v>41444</c:v>
                </c:pt>
                <c:pt idx="42">
                  <c:v>41584</c:v>
                </c:pt>
                <c:pt idx="43">
                  <c:v>41820</c:v>
                </c:pt>
                <c:pt idx="44">
                  <c:v>44460</c:v>
                </c:pt>
                <c:pt idx="45">
                  <c:v>44167</c:v>
                </c:pt>
                <c:pt idx="46">
                  <c:v>43516</c:v>
                </c:pt>
                <c:pt idx="47">
                  <c:v>43443</c:v>
                </c:pt>
                <c:pt idx="48">
                  <c:v>43080</c:v>
                </c:pt>
                <c:pt idx="49">
                  <c:v>42812</c:v>
                </c:pt>
                <c:pt idx="50">
                  <c:v>41102</c:v>
                </c:pt>
                <c:pt idx="51">
                  <c:v>38694</c:v>
                </c:pt>
                <c:pt idx="52">
                  <c:v>36434</c:v>
                </c:pt>
                <c:pt idx="53">
                  <c:v>35139</c:v>
                </c:pt>
                <c:pt idx="54">
                  <c:v>34555</c:v>
                </c:pt>
                <c:pt idx="55">
                  <c:v>33058</c:v>
                </c:pt>
                <c:pt idx="56">
                  <c:v>33314</c:v>
                </c:pt>
                <c:pt idx="57">
                  <c:v>34852</c:v>
                </c:pt>
                <c:pt idx="58">
                  <c:v>35679</c:v>
                </c:pt>
                <c:pt idx="59">
                  <c:v>36729</c:v>
                </c:pt>
                <c:pt idx="60">
                  <c:v>36314</c:v>
                </c:pt>
                <c:pt idx="61">
                  <c:v>34619</c:v>
                </c:pt>
                <c:pt idx="62">
                  <c:v>35903</c:v>
                </c:pt>
                <c:pt idx="63">
                  <c:v>35447</c:v>
                </c:pt>
                <c:pt idx="64">
                  <c:v>34728</c:v>
                </c:pt>
                <c:pt idx="65">
                  <c:v>36295</c:v>
                </c:pt>
                <c:pt idx="66">
                  <c:v>37039</c:v>
                </c:pt>
                <c:pt idx="67">
                  <c:v>37932</c:v>
                </c:pt>
                <c:pt idx="68">
                  <c:v>37383</c:v>
                </c:pt>
                <c:pt idx="69">
                  <c:v>35959</c:v>
                </c:pt>
                <c:pt idx="70">
                  <c:v>35033</c:v>
                </c:pt>
                <c:pt idx="71">
                  <c:v>34617</c:v>
                </c:pt>
                <c:pt idx="72">
                  <c:v>33597</c:v>
                </c:pt>
                <c:pt idx="73">
                  <c:v>31418</c:v>
                </c:pt>
                <c:pt idx="74">
                  <c:v>28170</c:v>
                </c:pt>
                <c:pt idx="75">
                  <c:v>27019</c:v>
                </c:pt>
                <c:pt idx="76">
                  <c:v>25413</c:v>
                </c:pt>
                <c:pt idx="77">
                  <c:v>21282</c:v>
                </c:pt>
                <c:pt idx="78">
                  <c:v>18939</c:v>
                </c:pt>
                <c:pt idx="79">
                  <c:v>19138</c:v>
                </c:pt>
                <c:pt idx="80">
                  <c:v>16992</c:v>
                </c:pt>
                <c:pt idx="81">
                  <c:v>16227</c:v>
                </c:pt>
                <c:pt idx="82">
                  <c:v>15117</c:v>
                </c:pt>
                <c:pt idx="83">
                  <c:v>13811</c:v>
                </c:pt>
                <c:pt idx="84">
                  <c:v>11968</c:v>
                </c:pt>
                <c:pt idx="85">
                  <c:v>10497</c:v>
                </c:pt>
                <c:pt idx="86">
                  <c:v>8899</c:v>
                </c:pt>
                <c:pt idx="87">
                  <c:v>7795</c:v>
                </c:pt>
                <c:pt idx="88">
                  <c:v>6680</c:v>
                </c:pt>
                <c:pt idx="89">
                  <c:v>5466</c:v>
                </c:pt>
                <c:pt idx="90">
                  <c:v>4603</c:v>
                </c:pt>
                <c:pt idx="91">
                  <c:v>4027</c:v>
                </c:pt>
                <c:pt idx="92">
                  <c:v>2956</c:v>
                </c:pt>
                <c:pt idx="93">
                  <c:v>2237</c:v>
                </c:pt>
                <c:pt idx="94">
                  <c:v>1630</c:v>
                </c:pt>
                <c:pt idx="95">
                  <c:v>1177</c:v>
                </c:pt>
                <c:pt idx="96">
                  <c:v>795</c:v>
                </c:pt>
                <c:pt idx="97">
                  <c:v>558</c:v>
                </c:pt>
                <c:pt idx="98">
                  <c:v>404</c:v>
                </c:pt>
                <c:pt idx="99">
                  <c:v>283</c:v>
                </c:pt>
                <c:pt idx="100">
                  <c:v>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1D-4E1D-8064-A91AC8FE2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59384320"/>
        <c:axId val="359384880"/>
      </c:barChart>
      <c:catAx>
        <c:axId val="359384320"/>
        <c:scaling>
          <c:orientation val="minMax"/>
        </c:scaling>
        <c:delete val="0"/>
        <c:axPos val="l"/>
        <c:minorGridlines>
          <c:spPr>
            <a:ln w="6350">
              <a:solidFill>
                <a:schemeClr val="bg1">
                  <a:lumMod val="85000"/>
                </a:schemeClr>
              </a:solidFill>
              <a:prstDash val="sysDash"/>
            </a:ln>
          </c:spPr>
        </c:minorGridlines>
        <c:title>
          <c:tx>
            <c:rich>
              <a:bodyPr rot="0" vert="horz"/>
              <a:lstStyle/>
              <a:p>
                <a:pPr>
                  <a:defRPr sz="800" b="1" i="0" u="none" strike="noStrike" baseline="0">
                    <a:solidFill>
                      <a:schemeClr val="bg1">
                        <a:lumMod val="50000"/>
                      </a:schemeClr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 b="0">
                    <a:solidFill>
                      <a:schemeClr val="bg1">
                        <a:lumMod val="50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vek</a:t>
                </a:r>
              </a:p>
            </c:rich>
          </c:tx>
          <c:layout>
            <c:manualLayout>
              <c:xMode val="edge"/>
              <c:yMode val="edge"/>
              <c:x val="1.5435089844538667E-2"/>
              <c:y val="2.848600037847933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1905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 panose="020B0604020202020204" pitchFamily="34" charset="0"/>
                <a:ea typeface="Arial CE"/>
                <a:cs typeface="Arial" panose="020B0604020202020204" pitchFamily="34" charset="0"/>
              </a:defRPr>
            </a:pPr>
            <a:endParaRPr lang="sk-SK"/>
          </a:p>
        </c:txPr>
        <c:crossAx val="359384880"/>
        <c:crosses val="autoZero"/>
        <c:auto val="1"/>
        <c:lblAlgn val="ctr"/>
        <c:lblOffset val="100"/>
        <c:tickLblSkip val="5"/>
        <c:tickMarkSkip val="10"/>
        <c:noMultiLvlLbl val="0"/>
      </c:catAx>
      <c:valAx>
        <c:axId val="359384880"/>
        <c:scaling>
          <c:orientation val="minMax"/>
          <c:max val="50000"/>
          <c:min val="-5000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bg1">
                        <a:lumMod val="50000"/>
                      </a:schemeClr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 b="0">
                    <a:solidFill>
                      <a:schemeClr val="bg1">
                        <a:lumMod val="50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počet obyvateľov </a:t>
                </a:r>
              </a:p>
            </c:rich>
          </c:tx>
          <c:layout>
            <c:manualLayout>
              <c:xMode val="edge"/>
              <c:yMode val="edge"/>
              <c:x val="0.42121017565112051"/>
              <c:y val="0.890234739466344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Black]#,##0" sourceLinked="0"/>
        <c:majorTickMark val="none"/>
        <c:minorTickMark val="none"/>
        <c:tickLblPos val="nextTo"/>
        <c:spPr>
          <a:ln w="12700">
            <a:solidFill>
              <a:schemeClr val="bg1">
                <a:lumMod val="8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  <a:ea typeface="Arial CE"/>
                <a:cs typeface="Arial" panose="020B0604020202020204" pitchFamily="34" charset="0"/>
              </a:defRPr>
            </a:pPr>
            <a:endParaRPr lang="sk-SK"/>
          </a:p>
        </c:txPr>
        <c:crossAx val="359384320"/>
        <c:crosses val="autoZero"/>
        <c:crossBetween val="midCat"/>
        <c:majorUnit val="10000"/>
      </c:valAx>
      <c:spPr>
        <a:noFill/>
        <a:ln w="12700">
          <a:noFill/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ysClr val="windowText" lastClr="000000"/>
                </a:solidFill>
                <a:latin typeface="+mn-lt"/>
                <a:ea typeface="Arial CE"/>
                <a:cs typeface="Arial" panose="020B0604020202020204" pitchFamily="34" charset="0"/>
              </a:defRPr>
            </a:pPr>
            <a:endParaRPr lang="sk-SK"/>
          </a:p>
        </c:txPr>
      </c:legendEntry>
      <c:layout>
        <c:manualLayout>
          <c:xMode val="edge"/>
          <c:yMode val="edge"/>
          <c:x val="0.2147565112053301"/>
          <c:y val="0.92310139132294988"/>
          <c:w val="0.56995618816878646"/>
          <c:h val="5.4240531845744996E-2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75000"/>
            </a:schemeClr>
          </a:solidFill>
          <a:prstDash val="solid"/>
        </a:ln>
        <a:effectLst/>
      </c:spPr>
      <c:txPr>
        <a:bodyPr/>
        <a:lstStyle/>
        <a:p>
          <a:pPr>
            <a:defRPr sz="800" b="0" i="0" u="none" strike="noStrike" baseline="0">
              <a:solidFill>
                <a:sysClr val="windowText" lastClr="000000"/>
              </a:solidFill>
              <a:latin typeface="Arial" panose="020B0604020202020204" pitchFamily="34" charset="0"/>
              <a:ea typeface="Arial CE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chemeClr val="bg1">
          <a:lumMod val="85000"/>
        </a:schemeClr>
      </a:solidFill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139" footer="0.4921259845000013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#!/view/sk/vbd_dem/om7009rr/v_om7009rr_00_00_00_sk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2</xdr:row>
      <xdr:rowOff>19050</xdr:rowOff>
    </xdr:from>
    <xdr:to>
      <xdr:col>13</xdr:col>
      <xdr:colOff>0</xdr:colOff>
      <xdr:row>39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85726</xdr:colOff>
      <xdr:row>2</xdr:row>
      <xdr:rowOff>28575</xdr:rowOff>
    </xdr:from>
    <xdr:to>
      <xdr:col>23</xdr:col>
      <xdr:colOff>66676</xdr:colOff>
      <xdr:row>11</xdr:row>
      <xdr:rowOff>38100</xdr:rowOff>
    </xdr:to>
    <xdr:sp macro="" textlink="">
      <xdr:nvSpPr>
        <xdr:cNvPr id="3" name="BlokTextu 2"/>
        <xdr:cNvSpPr txBox="1"/>
      </xdr:nvSpPr>
      <xdr:spPr>
        <a:xfrm>
          <a:off x="9172576" y="381000"/>
          <a:ext cx="6172200" cy="1466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Poznámky ku grafom: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Počas posledných 20 rokov je možné sledovať neustále sa prehlbujúce starnutie obyvateľstva. Slovensko sa postupne stane jednou z najstarších krajín v Európe. Starnutie obyvateľstva Slovenska sa začalo ešte v 80. rokoch minulého storočia, ide teda o dlhodobý trend, ktorého intenzita sa však zvyšuje. Do roku 2060 je proces populačného starnutia nezvratný, zmierniť ho môže len zvýšenie pôrodnosti.  </a:t>
          </a:r>
        </a:p>
        <a:p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Starnutie obyvateľstva ale nie je špecifikum Slovenska. Ide o celosvetový trend prejavujúci sa najviac vo vyspelých krajinách, v ktorých sa pôrodnosť aj úmrtnosť znižujú intenzívnejšie v porovnaní s menej vyspelými krajinami.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13</xdr:col>
      <xdr:colOff>114301</xdr:colOff>
      <xdr:row>12</xdr:row>
      <xdr:rowOff>66676</xdr:rowOff>
    </xdr:from>
    <xdr:to>
      <xdr:col>23</xdr:col>
      <xdr:colOff>76201</xdr:colOff>
      <xdr:row>15</xdr:row>
      <xdr:rowOff>28575</xdr:rowOff>
    </xdr:to>
    <xdr:sp macro="" textlink="">
      <xdr:nvSpPr>
        <xdr:cNvPr id="4" name="BlokTextu 3">
          <a:hlinkClick xmlns:r="http://schemas.openxmlformats.org/officeDocument/2006/relationships" r:id="rId2"/>
        </xdr:cNvPr>
        <xdr:cNvSpPr txBox="1"/>
      </xdr:nvSpPr>
      <xdr:spPr>
        <a:xfrm>
          <a:off x="9201151" y="2038351"/>
          <a:ext cx="6153150" cy="447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Zdroj údajov v databáze DATAcube.: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[</a:t>
          </a:r>
          <a:r>
            <a:rPr lang="sk-SK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om7009rr]</a:t>
          </a:r>
        </a:p>
        <a:p>
          <a:endParaRPr lang="sk-SK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VSEOBECNE_INFORMACIE/62_20_rokov_SLOVENSKO_V_EU/Produkt_PUBLIKACIA_tabulky/Rozbalovaci_strom_tabulk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Users_Data\DEMOGRAFIA\Konferencie\14S&#352;K_Reg_&#353;tatistika\vek-okres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baľovaci strom"/>
      <sheetName val="Obsah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</sheetNames>
    <sheetDataSet>
      <sheetData sheetId="0"/>
      <sheetData sheetId="1"/>
      <sheetData sheetId="2"/>
      <sheetData sheetId="3">
        <row r="4">
          <cell r="B4" t="str">
            <v>Muži 2004</v>
          </cell>
          <cell r="C4" t="str">
            <v>Ženy 2004</v>
          </cell>
          <cell r="D4" t="str">
            <v>Muži 2023</v>
          </cell>
          <cell r="E4" t="str">
            <v>Ženy 2023</v>
          </cell>
        </row>
        <row r="5">
          <cell r="A5">
            <v>0</v>
          </cell>
          <cell r="B5">
            <v>-27483</v>
          </cell>
          <cell r="C5">
            <v>25968</v>
          </cell>
          <cell r="D5">
            <v>-25226</v>
          </cell>
          <cell r="E5">
            <v>24027</v>
          </cell>
        </row>
        <row r="6">
          <cell r="A6">
            <v>1</v>
          </cell>
          <cell r="B6">
            <v>-26334</v>
          </cell>
          <cell r="C6">
            <v>25021</v>
          </cell>
          <cell r="D6">
            <v>-27523</v>
          </cell>
          <cell r="E6">
            <v>26165</v>
          </cell>
        </row>
        <row r="7">
          <cell r="A7">
            <v>2</v>
          </cell>
          <cell r="B7">
            <v>-25824</v>
          </cell>
          <cell r="C7">
            <v>24634</v>
          </cell>
          <cell r="D7">
            <v>-29429</v>
          </cell>
          <cell r="E7">
            <v>28449</v>
          </cell>
        </row>
        <row r="8">
          <cell r="A8">
            <v>3</v>
          </cell>
          <cell r="B8">
            <v>-26232</v>
          </cell>
          <cell r="C8">
            <v>24571</v>
          </cell>
          <cell r="D8">
            <v>-29531</v>
          </cell>
          <cell r="E8">
            <v>28325</v>
          </cell>
        </row>
        <row r="9">
          <cell r="A9">
            <v>4</v>
          </cell>
          <cell r="B9">
            <v>-27553</v>
          </cell>
          <cell r="C9">
            <v>26361</v>
          </cell>
          <cell r="D9">
            <v>-30326</v>
          </cell>
          <cell r="E9">
            <v>29019</v>
          </cell>
        </row>
        <row r="10">
          <cell r="A10">
            <v>5</v>
          </cell>
          <cell r="B10">
            <v>-28378</v>
          </cell>
          <cell r="C10">
            <v>27264</v>
          </cell>
          <cell r="D10">
            <v>-31010</v>
          </cell>
          <cell r="E10">
            <v>29295</v>
          </cell>
        </row>
        <row r="11">
          <cell r="A11">
            <v>6</v>
          </cell>
          <cell r="B11">
            <v>-28947</v>
          </cell>
          <cell r="C11">
            <v>27453</v>
          </cell>
          <cell r="D11">
            <v>-31245</v>
          </cell>
          <cell r="E11">
            <v>29656</v>
          </cell>
        </row>
        <row r="12">
          <cell r="A12">
            <v>7</v>
          </cell>
          <cell r="B12">
            <v>-29701</v>
          </cell>
          <cell r="C12">
            <v>28177</v>
          </cell>
          <cell r="D12">
            <v>-30974</v>
          </cell>
          <cell r="E12">
            <v>29589</v>
          </cell>
        </row>
        <row r="13">
          <cell r="A13">
            <v>8</v>
          </cell>
          <cell r="B13">
            <v>-30862</v>
          </cell>
          <cell r="C13">
            <v>29106</v>
          </cell>
          <cell r="D13">
            <v>-30292</v>
          </cell>
          <cell r="E13">
            <v>28505</v>
          </cell>
        </row>
        <row r="14">
          <cell r="A14">
            <v>9</v>
          </cell>
          <cell r="B14">
            <v>-31226</v>
          </cell>
          <cell r="C14">
            <v>29831</v>
          </cell>
          <cell r="D14">
            <v>-29580</v>
          </cell>
          <cell r="E14">
            <v>28407</v>
          </cell>
        </row>
        <row r="15">
          <cell r="A15">
            <v>10</v>
          </cell>
          <cell r="B15">
            <v>-33499</v>
          </cell>
          <cell r="C15">
            <v>32334</v>
          </cell>
          <cell r="D15">
            <v>-29539</v>
          </cell>
          <cell r="E15">
            <v>28181</v>
          </cell>
        </row>
        <row r="16">
          <cell r="A16">
            <v>11</v>
          </cell>
          <cell r="B16">
            <v>-37140</v>
          </cell>
          <cell r="C16">
            <v>35089</v>
          </cell>
          <cell r="D16">
            <v>-30082</v>
          </cell>
          <cell r="E16">
            <v>28156</v>
          </cell>
        </row>
        <row r="17">
          <cell r="A17">
            <v>12</v>
          </cell>
          <cell r="B17">
            <v>-37587</v>
          </cell>
          <cell r="C17">
            <v>36211</v>
          </cell>
          <cell r="D17">
            <v>-29397</v>
          </cell>
          <cell r="E17">
            <v>28169</v>
          </cell>
        </row>
        <row r="18">
          <cell r="A18">
            <v>13</v>
          </cell>
          <cell r="B18">
            <v>-39451</v>
          </cell>
          <cell r="C18">
            <v>37884</v>
          </cell>
          <cell r="D18">
            <v>-29517</v>
          </cell>
          <cell r="E18">
            <v>28784</v>
          </cell>
        </row>
        <row r="19">
          <cell r="A19">
            <v>14</v>
          </cell>
          <cell r="B19">
            <v>-40488</v>
          </cell>
          <cell r="C19">
            <v>38306</v>
          </cell>
          <cell r="D19">
            <v>-30352</v>
          </cell>
          <cell r="E19">
            <v>28647</v>
          </cell>
        </row>
        <row r="20">
          <cell r="A20">
            <v>15</v>
          </cell>
          <cell r="B20">
            <v>-40377</v>
          </cell>
          <cell r="C20">
            <v>38635</v>
          </cell>
          <cell r="D20">
            <v>-28995</v>
          </cell>
          <cell r="E20">
            <v>27541</v>
          </cell>
        </row>
        <row r="21">
          <cell r="A21">
            <v>16</v>
          </cell>
          <cell r="B21">
            <v>-41807</v>
          </cell>
          <cell r="C21">
            <v>40129</v>
          </cell>
          <cell r="D21">
            <v>-27520</v>
          </cell>
          <cell r="E21">
            <v>26258</v>
          </cell>
        </row>
        <row r="22">
          <cell r="A22">
            <v>17</v>
          </cell>
          <cell r="B22">
            <v>-41829</v>
          </cell>
          <cell r="C22">
            <v>40555</v>
          </cell>
          <cell r="D22">
            <v>-27222</v>
          </cell>
          <cell r="E22">
            <v>25878</v>
          </cell>
        </row>
        <row r="23">
          <cell r="A23">
            <v>18</v>
          </cell>
          <cell r="B23">
            <v>-43931</v>
          </cell>
          <cell r="C23">
            <v>42051</v>
          </cell>
          <cell r="D23">
            <v>-27585</v>
          </cell>
          <cell r="E23">
            <v>26065</v>
          </cell>
        </row>
        <row r="24">
          <cell r="A24">
            <v>19</v>
          </cell>
          <cell r="B24">
            <v>-45204</v>
          </cell>
          <cell r="C24">
            <v>43371</v>
          </cell>
          <cell r="D24">
            <v>-27143</v>
          </cell>
          <cell r="E24">
            <v>25719</v>
          </cell>
        </row>
        <row r="25">
          <cell r="A25">
            <v>20</v>
          </cell>
          <cell r="B25">
            <v>-45126</v>
          </cell>
          <cell r="C25">
            <v>43533</v>
          </cell>
          <cell r="D25">
            <v>-26059</v>
          </cell>
          <cell r="E25">
            <v>24912</v>
          </cell>
        </row>
        <row r="26">
          <cell r="A26">
            <v>21</v>
          </cell>
          <cell r="B26">
            <v>-45474</v>
          </cell>
          <cell r="C26">
            <v>43653</v>
          </cell>
          <cell r="D26">
            <v>-25589</v>
          </cell>
          <cell r="E26">
            <v>24448</v>
          </cell>
        </row>
        <row r="27">
          <cell r="A27">
            <v>22</v>
          </cell>
          <cell r="B27">
            <v>-46410</v>
          </cell>
          <cell r="C27">
            <v>44053</v>
          </cell>
          <cell r="D27">
            <v>-26199</v>
          </cell>
          <cell r="E27">
            <v>24643</v>
          </cell>
        </row>
        <row r="28">
          <cell r="A28">
            <v>23</v>
          </cell>
          <cell r="B28">
            <v>-46276</v>
          </cell>
          <cell r="C28">
            <v>44413</v>
          </cell>
          <cell r="D28">
            <v>-27760</v>
          </cell>
          <cell r="E28">
            <v>26584</v>
          </cell>
        </row>
        <row r="29">
          <cell r="A29">
            <v>24</v>
          </cell>
          <cell r="B29">
            <v>-47012</v>
          </cell>
          <cell r="C29">
            <v>44987</v>
          </cell>
          <cell r="D29">
            <v>-28150</v>
          </cell>
          <cell r="E29">
            <v>27146</v>
          </cell>
        </row>
        <row r="30">
          <cell r="A30">
            <v>25</v>
          </cell>
          <cell r="B30">
            <v>-48621</v>
          </cell>
          <cell r="C30">
            <v>47311</v>
          </cell>
          <cell r="D30">
            <v>-28919</v>
          </cell>
          <cell r="E30">
            <v>27593</v>
          </cell>
        </row>
        <row r="31">
          <cell r="A31">
            <v>26</v>
          </cell>
          <cell r="B31">
            <v>-48182</v>
          </cell>
          <cell r="C31">
            <v>46767</v>
          </cell>
          <cell r="D31">
            <v>-29783</v>
          </cell>
          <cell r="E31">
            <v>28347</v>
          </cell>
        </row>
        <row r="32">
          <cell r="A32">
            <v>27</v>
          </cell>
          <cell r="B32">
            <v>-48257</v>
          </cell>
          <cell r="C32">
            <v>46027</v>
          </cell>
          <cell r="D32">
            <v>-30397</v>
          </cell>
          <cell r="E32">
            <v>28745</v>
          </cell>
        </row>
        <row r="33">
          <cell r="A33">
            <v>28</v>
          </cell>
          <cell r="B33">
            <v>-48359</v>
          </cell>
          <cell r="C33">
            <v>46116</v>
          </cell>
          <cell r="D33">
            <v>-30904</v>
          </cell>
          <cell r="E33">
            <v>29668</v>
          </cell>
        </row>
        <row r="34">
          <cell r="A34">
            <v>29</v>
          </cell>
          <cell r="B34">
            <v>-46596</v>
          </cell>
          <cell r="C34">
            <v>45342</v>
          </cell>
          <cell r="D34">
            <v>-33281</v>
          </cell>
          <cell r="E34">
            <v>32089</v>
          </cell>
        </row>
        <row r="35">
          <cell r="A35">
            <v>30</v>
          </cell>
          <cell r="B35">
            <v>-46686</v>
          </cell>
          <cell r="C35">
            <v>44903</v>
          </cell>
          <cell r="D35">
            <v>-36864</v>
          </cell>
          <cell r="E35">
            <v>35022</v>
          </cell>
        </row>
        <row r="36">
          <cell r="A36">
            <v>31</v>
          </cell>
          <cell r="B36">
            <v>-43878</v>
          </cell>
          <cell r="C36">
            <v>42938</v>
          </cell>
          <cell r="D36">
            <v>-37302</v>
          </cell>
          <cell r="E36">
            <v>35691</v>
          </cell>
        </row>
        <row r="37">
          <cell r="A37">
            <v>32</v>
          </cell>
          <cell r="B37">
            <v>-41527</v>
          </cell>
          <cell r="C37">
            <v>40560</v>
          </cell>
          <cell r="D37">
            <v>-39191</v>
          </cell>
          <cell r="E37">
            <v>37403</v>
          </cell>
        </row>
        <row r="38">
          <cell r="A38">
            <v>33</v>
          </cell>
          <cell r="B38">
            <v>-39000</v>
          </cell>
          <cell r="C38">
            <v>37974</v>
          </cell>
          <cell r="D38">
            <v>-39922</v>
          </cell>
          <cell r="E38">
            <v>37835</v>
          </cell>
        </row>
        <row r="39">
          <cell r="A39">
            <v>34</v>
          </cell>
          <cell r="B39">
            <v>-37799</v>
          </cell>
          <cell r="C39">
            <v>36735</v>
          </cell>
          <cell r="D39">
            <v>-39681</v>
          </cell>
          <cell r="E39">
            <v>37894</v>
          </cell>
        </row>
        <row r="40">
          <cell r="A40">
            <v>35</v>
          </cell>
          <cell r="B40">
            <v>-37070</v>
          </cell>
          <cell r="C40">
            <v>36206</v>
          </cell>
          <cell r="D40">
            <v>-41158</v>
          </cell>
          <cell r="E40">
            <v>39261</v>
          </cell>
        </row>
        <row r="41">
          <cell r="A41">
            <v>36</v>
          </cell>
          <cell r="B41">
            <v>-35185</v>
          </cell>
          <cell r="C41">
            <v>34558</v>
          </cell>
          <cell r="D41">
            <v>-41123</v>
          </cell>
          <cell r="E41">
            <v>39577</v>
          </cell>
        </row>
        <row r="42">
          <cell r="A42">
            <v>37</v>
          </cell>
          <cell r="B42">
            <v>-35514</v>
          </cell>
          <cell r="C42">
            <v>34931</v>
          </cell>
          <cell r="D42">
            <v>-42687</v>
          </cell>
          <cell r="E42">
            <v>40360</v>
          </cell>
        </row>
        <row r="43">
          <cell r="A43">
            <v>38</v>
          </cell>
          <cell r="B43">
            <v>-36915</v>
          </cell>
          <cell r="C43">
            <v>36931</v>
          </cell>
          <cell r="D43">
            <v>-43986</v>
          </cell>
          <cell r="E43">
            <v>41522</v>
          </cell>
        </row>
        <row r="44">
          <cell r="A44">
            <v>39</v>
          </cell>
          <cell r="B44">
            <v>-38082</v>
          </cell>
          <cell r="C44">
            <v>37925</v>
          </cell>
          <cell r="D44">
            <v>-44044</v>
          </cell>
          <cell r="E44">
            <v>41630</v>
          </cell>
        </row>
        <row r="45">
          <cell r="A45">
            <v>40</v>
          </cell>
          <cell r="B45">
            <v>-39392</v>
          </cell>
          <cell r="C45">
            <v>38980</v>
          </cell>
          <cell r="D45">
            <v>-44421</v>
          </cell>
          <cell r="E45">
            <v>41434</v>
          </cell>
        </row>
        <row r="46">
          <cell r="A46">
            <v>41</v>
          </cell>
          <cell r="B46">
            <v>-38858</v>
          </cell>
          <cell r="C46">
            <v>38594</v>
          </cell>
          <cell r="D46">
            <v>-44543</v>
          </cell>
          <cell r="E46">
            <v>41444</v>
          </cell>
        </row>
        <row r="47">
          <cell r="A47">
            <v>42</v>
          </cell>
          <cell r="B47">
            <v>-37536</v>
          </cell>
          <cell r="C47">
            <v>37380</v>
          </cell>
          <cell r="D47">
            <v>-44179</v>
          </cell>
          <cell r="E47">
            <v>41584</v>
          </cell>
        </row>
        <row r="48">
          <cell r="A48">
            <v>43</v>
          </cell>
          <cell r="B48">
            <v>-38579</v>
          </cell>
          <cell r="C48">
            <v>38704</v>
          </cell>
          <cell r="D48">
            <v>-45169</v>
          </cell>
          <cell r="E48">
            <v>41820</v>
          </cell>
        </row>
        <row r="49">
          <cell r="A49">
            <v>44</v>
          </cell>
          <cell r="B49">
            <v>-38909</v>
          </cell>
          <cell r="C49">
            <v>38655</v>
          </cell>
          <cell r="D49">
            <v>-46894</v>
          </cell>
          <cell r="E49">
            <v>44460</v>
          </cell>
        </row>
        <row r="50">
          <cell r="A50">
            <v>45</v>
          </cell>
          <cell r="B50">
            <v>-38507</v>
          </cell>
          <cell r="C50">
            <v>38137</v>
          </cell>
          <cell r="D50">
            <v>-46646</v>
          </cell>
          <cell r="E50">
            <v>44167</v>
          </cell>
        </row>
        <row r="51">
          <cell r="A51">
            <v>46</v>
          </cell>
          <cell r="B51">
            <v>-39874</v>
          </cell>
          <cell r="C51">
            <v>40064</v>
          </cell>
          <cell r="D51">
            <v>-46947</v>
          </cell>
          <cell r="E51">
            <v>43516</v>
          </cell>
        </row>
        <row r="52">
          <cell r="A52">
            <v>47</v>
          </cell>
          <cell r="B52">
            <v>-41037</v>
          </cell>
          <cell r="C52">
            <v>41299</v>
          </cell>
          <cell r="D52">
            <v>-46531</v>
          </cell>
          <cell r="E52">
            <v>43443</v>
          </cell>
        </row>
        <row r="53">
          <cell r="A53">
            <v>48</v>
          </cell>
          <cell r="B53">
            <v>-41523</v>
          </cell>
          <cell r="C53">
            <v>42830</v>
          </cell>
          <cell r="D53">
            <v>-44814</v>
          </cell>
          <cell r="E53">
            <v>43080</v>
          </cell>
        </row>
        <row r="54">
          <cell r="A54">
            <v>49</v>
          </cell>
          <cell r="B54">
            <v>-40803</v>
          </cell>
          <cell r="C54">
            <v>42501</v>
          </cell>
          <cell r="D54">
            <v>-44706</v>
          </cell>
          <cell r="E54">
            <v>42812</v>
          </cell>
        </row>
        <row r="55">
          <cell r="A55">
            <v>50</v>
          </cell>
          <cell r="B55">
            <v>-39999</v>
          </cell>
          <cell r="C55">
            <v>41359</v>
          </cell>
          <cell r="D55">
            <v>-42056</v>
          </cell>
          <cell r="E55">
            <v>41102</v>
          </cell>
        </row>
        <row r="56">
          <cell r="A56">
            <v>51</v>
          </cell>
          <cell r="B56">
            <v>-39241</v>
          </cell>
          <cell r="C56">
            <v>40688</v>
          </cell>
          <cell r="D56">
            <v>-39371</v>
          </cell>
          <cell r="E56">
            <v>38694</v>
          </cell>
        </row>
        <row r="57">
          <cell r="A57">
            <v>52</v>
          </cell>
          <cell r="B57">
            <v>-39270</v>
          </cell>
          <cell r="C57">
            <v>41160</v>
          </cell>
          <cell r="D57">
            <v>-37109</v>
          </cell>
          <cell r="E57">
            <v>36434</v>
          </cell>
        </row>
        <row r="58">
          <cell r="A58">
            <v>53</v>
          </cell>
          <cell r="B58">
            <v>-38064</v>
          </cell>
          <cell r="C58">
            <v>40448</v>
          </cell>
          <cell r="D58">
            <v>-35562</v>
          </cell>
          <cell r="E58">
            <v>35139</v>
          </cell>
        </row>
        <row r="59">
          <cell r="A59">
            <v>54</v>
          </cell>
          <cell r="B59">
            <v>-35839</v>
          </cell>
          <cell r="C59">
            <v>38430</v>
          </cell>
          <cell r="D59">
            <v>-34671</v>
          </cell>
          <cell r="E59">
            <v>34555</v>
          </cell>
        </row>
        <row r="60">
          <cell r="A60">
            <v>55</v>
          </cell>
          <cell r="B60">
            <v>-32406</v>
          </cell>
          <cell r="C60">
            <v>35324</v>
          </cell>
          <cell r="D60">
            <v>-32761</v>
          </cell>
          <cell r="E60">
            <v>33058</v>
          </cell>
        </row>
        <row r="61">
          <cell r="A61">
            <v>56</v>
          </cell>
          <cell r="B61">
            <v>-31529</v>
          </cell>
          <cell r="C61">
            <v>34746</v>
          </cell>
          <cell r="D61">
            <v>-32754</v>
          </cell>
          <cell r="E61">
            <v>33314</v>
          </cell>
        </row>
        <row r="62">
          <cell r="A62">
            <v>57</v>
          </cell>
          <cell r="B62">
            <v>-29693</v>
          </cell>
          <cell r="C62">
            <v>33367</v>
          </cell>
          <cell r="D62">
            <v>-33519</v>
          </cell>
          <cell r="E62">
            <v>34852</v>
          </cell>
        </row>
        <row r="63">
          <cell r="A63">
            <v>58</v>
          </cell>
          <cell r="B63">
            <v>-25134</v>
          </cell>
          <cell r="C63">
            <v>29074</v>
          </cell>
          <cell r="D63">
            <v>-33933</v>
          </cell>
          <cell r="E63">
            <v>35679</v>
          </cell>
        </row>
        <row r="64">
          <cell r="A64">
            <v>59</v>
          </cell>
          <cell r="B64">
            <v>-22592</v>
          </cell>
          <cell r="C64">
            <v>27126</v>
          </cell>
          <cell r="D64">
            <v>-35092</v>
          </cell>
          <cell r="E64">
            <v>36729</v>
          </cell>
        </row>
        <row r="65">
          <cell r="A65">
            <v>60</v>
          </cell>
          <cell r="B65">
            <v>-23125</v>
          </cell>
          <cell r="C65">
            <v>28340</v>
          </cell>
          <cell r="D65">
            <v>-34298</v>
          </cell>
          <cell r="E65">
            <v>36314</v>
          </cell>
        </row>
        <row r="66">
          <cell r="A66">
            <v>61</v>
          </cell>
          <cell r="B66">
            <v>-21342</v>
          </cell>
          <cell r="C66">
            <v>26098</v>
          </cell>
          <cell r="D66">
            <v>-32262</v>
          </cell>
          <cell r="E66">
            <v>34619</v>
          </cell>
        </row>
        <row r="67">
          <cell r="A67">
            <v>62</v>
          </cell>
          <cell r="B67">
            <v>-20625</v>
          </cell>
          <cell r="C67">
            <v>26222</v>
          </cell>
          <cell r="D67">
            <v>-32675</v>
          </cell>
          <cell r="E67">
            <v>35903</v>
          </cell>
        </row>
        <row r="68">
          <cell r="A68">
            <v>63</v>
          </cell>
          <cell r="B68">
            <v>-20191</v>
          </cell>
          <cell r="C68">
            <v>25799</v>
          </cell>
          <cell r="D68">
            <v>-32132</v>
          </cell>
          <cell r="E68">
            <v>35447</v>
          </cell>
        </row>
        <row r="69">
          <cell r="A69">
            <v>64</v>
          </cell>
          <cell r="B69">
            <v>-19613</v>
          </cell>
          <cell r="C69">
            <v>25231</v>
          </cell>
          <cell r="D69">
            <v>-31192</v>
          </cell>
          <cell r="E69">
            <v>34728</v>
          </cell>
        </row>
        <row r="70">
          <cell r="A70">
            <v>65</v>
          </cell>
          <cell r="B70">
            <v>-17806</v>
          </cell>
          <cell r="C70">
            <v>24005</v>
          </cell>
          <cell r="D70">
            <v>-31581</v>
          </cell>
          <cell r="E70">
            <v>36295</v>
          </cell>
        </row>
        <row r="71">
          <cell r="A71">
            <v>66</v>
          </cell>
          <cell r="B71">
            <v>-16571</v>
          </cell>
          <cell r="C71">
            <v>22960</v>
          </cell>
          <cell r="D71">
            <v>-31764</v>
          </cell>
          <cell r="E71">
            <v>37039</v>
          </cell>
        </row>
        <row r="72">
          <cell r="A72">
            <v>67</v>
          </cell>
          <cell r="B72">
            <v>-15567</v>
          </cell>
          <cell r="C72">
            <v>21956</v>
          </cell>
          <cell r="D72">
            <v>-31195</v>
          </cell>
          <cell r="E72">
            <v>37932</v>
          </cell>
        </row>
        <row r="73">
          <cell r="A73">
            <v>68</v>
          </cell>
          <cell r="B73">
            <v>-14986</v>
          </cell>
          <cell r="C73">
            <v>21687</v>
          </cell>
          <cell r="D73">
            <v>-30260</v>
          </cell>
          <cell r="E73">
            <v>37383</v>
          </cell>
        </row>
        <row r="74">
          <cell r="A74">
            <v>69</v>
          </cell>
          <cell r="B74">
            <v>-14853</v>
          </cell>
          <cell r="C74">
            <v>21740</v>
          </cell>
          <cell r="D74">
            <v>-28850</v>
          </cell>
          <cell r="E74">
            <v>35959</v>
          </cell>
        </row>
        <row r="75">
          <cell r="A75">
            <v>70</v>
          </cell>
          <cell r="B75">
            <v>-14293</v>
          </cell>
          <cell r="C75">
            <v>21154</v>
          </cell>
          <cell r="D75">
            <v>-27516</v>
          </cell>
          <cell r="E75">
            <v>35033</v>
          </cell>
        </row>
        <row r="76">
          <cell r="A76">
            <v>71</v>
          </cell>
          <cell r="B76">
            <v>-13750</v>
          </cell>
          <cell r="C76">
            <v>21107</v>
          </cell>
          <cell r="D76">
            <v>-26168</v>
          </cell>
          <cell r="E76">
            <v>34617</v>
          </cell>
        </row>
        <row r="77">
          <cell r="A77">
            <v>72</v>
          </cell>
          <cell r="B77">
            <v>-13946</v>
          </cell>
          <cell r="C77">
            <v>21849</v>
          </cell>
          <cell r="D77">
            <v>-24611</v>
          </cell>
          <cell r="E77">
            <v>33597</v>
          </cell>
        </row>
        <row r="78">
          <cell r="A78">
            <v>73</v>
          </cell>
          <cell r="B78">
            <v>-13022</v>
          </cell>
          <cell r="C78">
            <v>21112</v>
          </cell>
          <cell r="D78">
            <v>-22457</v>
          </cell>
          <cell r="E78">
            <v>31418</v>
          </cell>
        </row>
        <row r="79">
          <cell r="A79">
            <v>74</v>
          </cell>
          <cell r="B79">
            <v>-12221</v>
          </cell>
          <cell r="C79">
            <v>20311</v>
          </cell>
          <cell r="D79">
            <v>-19461</v>
          </cell>
          <cell r="E79">
            <v>28170</v>
          </cell>
        </row>
        <row r="80">
          <cell r="A80">
            <v>75</v>
          </cell>
          <cell r="B80">
            <v>-11251</v>
          </cell>
          <cell r="C80">
            <v>19316</v>
          </cell>
          <cell r="D80">
            <v>-18173</v>
          </cell>
          <cell r="E80">
            <v>27019</v>
          </cell>
        </row>
        <row r="81">
          <cell r="A81">
            <v>76</v>
          </cell>
          <cell r="B81">
            <v>-10230</v>
          </cell>
          <cell r="C81">
            <v>18388</v>
          </cell>
          <cell r="D81">
            <v>-16299</v>
          </cell>
          <cell r="E81">
            <v>25413</v>
          </cell>
        </row>
        <row r="82">
          <cell r="A82">
            <v>77</v>
          </cell>
          <cell r="B82">
            <v>-9475</v>
          </cell>
          <cell r="C82">
            <v>17206</v>
          </cell>
          <cell r="D82">
            <v>-13009</v>
          </cell>
          <cell r="E82">
            <v>21282</v>
          </cell>
        </row>
        <row r="83">
          <cell r="A83">
            <v>78</v>
          </cell>
          <cell r="B83">
            <v>-8662</v>
          </cell>
          <cell r="C83">
            <v>16467</v>
          </cell>
          <cell r="D83">
            <v>-11090</v>
          </cell>
          <cell r="E83">
            <v>18939</v>
          </cell>
        </row>
        <row r="84">
          <cell r="A84">
            <v>79</v>
          </cell>
          <cell r="B84">
            <v>-7589</v>
          </cell>
          <cell r="C84">
            <v>15020</v>
          </cell>
          <cell r="D84">
            <v>-10525</v>
          </cell>
          <cell r="E84">
            <v>19138</v>
          </cell>
        </row>
        <row r="85">
          <cell r="A85">
            <v>80</v>
          </cell>
          <cell r="B85">
            <v>-7043</v>
          </cell>
          <cell r="C85">
            <v>14382</v>
          </cell>
          <cell r="D85">
            <v>-9274</v>
          </cell>
          <cell r="E85">
            <v>16992</v>
          </cell>
        </row>
        <row r="86">
          <cell r="A86">
            <v>81</v>
          </cell>
          <cell r="B86">
            <v>-6570</v>
          </cell>
          <cell r="C86">
            <v>13856</v>
          </cell>
          <cell r="D86">
            <v>-8325</v>
          </cell>
          <cell r="E86">
            <v>16227</v>
          </cell>
        </row>
        <row r="87">
          <cell r="A87">
            <v>82</v>
          </cell>
          <cell r="B87">
            <v>-5835</v>
          </cell>
          <cell r="C87">
            <v>12541</v>
          </cell>
          <cell r="D87">
            <v>-7453</v>
          </cell>
          <cell r="E87">
            <v>15117</v>
          </cell>
        </row>
        <row r="88">
          <cell r="A88">
            <v>83</v>
          </cell>
          <cell r="B88">
            <v>-5078</v>
          </cell>
          <cell r="C88">
            <v>11060</v>
          </cell>
          <cell r="D88">
            <v>-6569</v>
          </cell>
          <cell r="E88">
            <v>13811</v>
          </cell>
        </row>
        <row r="89">
          <cell r="A89">
            <v>84</v>
          </cell>
          <cell r="B89">
            <v>-3724</v>
          </cell>
          <cell r="C89">
            <v>8137</v>
          </cell>
          <cell r="D89">
            <v>-5348</v>
          </cell>
          <cell r="E89">
            <v>11968</v>
          </cell>
        </row>
        <row r="90">
          <cell r="A90">
            <v>85</v>
          </cell>
          <cell r="B90">
            <v>-3099</v>
          </cell>
          <cell r="C90">
            <v>6914</v>
          </cell>
          <cell r="D90">
            <v>-4487</v>
          </cell>
          <cell r="E90">
            <v>10497</v>
          </cell>
        </row>
        <row r="91">
          <cell r="A91">
            <v>86</v>
          </cell>
          <cell r="B91">
            <v>-1248</v>
          </cell>
          <cell r="C91">
            <v>2750</v>
          </cell>
          <cell r="D91">
            <v>-3666</v>
          </cell>
          <cell r="E91">
            <v>8899</v>
          </cell>
        </row>
        <row r="92">
          <cell r="A92">
            <v>87</v>
          </cell>
          <cell r="B92">
            <v>-1059</v>
          </cell>
          <cell r="C92">
            <v>2501</v>
          </cell>
          <cell r="D92">
            <v>-3068</v>
          </cell>
          <cell r="E92">
            <v>7795</v>
          </cell>
        </row>
        <row r="93">
          <cell r="A93">
            <v>88</v>
          </cell>
          <cell r="B93">
            <v>-967</v>
          </cell>
          <cell r="C93">
            <v>2236</v>
          </cell>
          <cell r="D93">
            <v>-2554</v>
          </cell>
          <cell r="E93">
            <v>6680</v>
          </cell>
        </row>
        <row r="94">
          <cell r="A94">
            <v>89</v>
          </cell>
          <cell r="B94">
            <v>-997</v>
          </cell>
          <cell r="C94">
            <v>2531</v>
          </cell>
          <cell r="D94">
            <v>-2213</v>
          </cell>
          <cell r="E94">
            <v>5466</v>
          </cell>
        </row>
        <row r="95">
          <cell r="A95">
            <v>90</v>
          </cell>
          <cell r="B95">
            <v>-1151</v>
          </cell>
          <cell r="C95">
            <v>2883</v>
          </cell>
          <cell r="D95">
            <v>-1799</v>
          </cell>
          <cell r="E95">
            <v>4603</v>
          </cell>
        </row>
        <row r="96">
          <cell r="A96">
            <v>91</v>
          </cell>
          <cell r="B96">
            <v>-879</v>
          </cell>
          <cell r="C96">
            <v>2106</v>
          </cell>
          <cell r="D96">
            <v>-1490</v>
          </cell>
          <cell r="E96">
            <v>4027</v>
          </cell>
        </row>
        <row r="97">
          <cell r="A97">
            <v>92</v>
          </cell>
          <cell r="B97">
            <v>-663</v>
          </cell>
          <cell r="C97">
            <v>1744</v>
          </cell>
          <cell r="D97">
            <v>-1107</v>
          </cell>
          <cell r="E97">
            <v>2956</v>
          </cell>
        </row>
        <row r="98">
          <cell r="A98">
            <v>93</v>
          </cell>
          <cell r="B98">
            <v>-410</v>
          </cell>
          <cell r="C98">
            <v>1228</v>
          </cell>
          <cell r="D98">
            <v>-790</v>
          </cell>
          <cell r="E98">
            <v>2237</v>
          </cell>
        </row>
        <row r="99">
          <cell r="A99">
            <v>94</v>
          </cell>
          <cell r="B99">
            <v>-297</v>
          </cell>
          <cell r="C99">
            <v>937</v>
          </cell>
          <cell r="D99">
            <v>-604</v>
          </cell>
          <cell r="E99">
            <v>1630</v>
          </cell>
        </row>
        <row r="100">
          <cell r="A100">
            <v>95</v>
          </cell>
          <cell r="B100">
            <v>-227</v>
          </cell>
          <cell r="C100">
            <v>643</v>
          </cell>
          <cell r="D100">
            <v>-423</v>
          </cell>
          <cell r="E100">
            <v>1177</v>
          </cell>
        </row>
        <row r="101">
          <cell r="A101">
            <v>96</v>
          </cell>
          <cell r="B101">
            <v>-143</v>
          </cell>
          <cell r="C101">
            <v>401</v>
          </cell>
          <cell r="D101">
            <v>-322</v>
          </cell>
          <cell r="E101">
            <v>795</v>
          </cell>
        </row>
        <row r="102">
          <cell r="A102">
            <v>97</v>
          </cell>
          <cell r="B102">
            <v>-96</v>
          </cell>
          <cell r="C102">
            <v>229</v>
          </cell>
          <cell r="D102">
            <v>-253</v>
          </cell>
          <cell r="E102">
            <v>558</v>
          </cell>
        </row>
        <row r="103">
          <cell r="A103">
            <v>98</v>
          </cell>
          <cell r="B103">
            <v>-57</v>
          </cell>
          <cell r="C103">
            <v>181</v>
          </cell>
          <cell r="D103">
            <v>-180</v>
          </cell>
          <cell r="E103">
            <v>404</v>
          </cell>
        </row>
        <row r="104">
          <cell r="A104">
            <v>99</v>
          </cell>
          <cell r="B104">
            <v>-53</v>
          </cell>
          <cell r="C104">
            <v>142</v>
          </cell>
          <cell r="D104">
            <v>-175</v>
          </cell>
          <cell r="E104">
            <v>283</v>
          </cell>
        </row>
        <row r="105">
          <cell r="A105" t="str">
            <v>100+</v>
          </cell>
          <cell r="B105">
            <v>-169</v>
          </cell>
          <cell r="C105">
            <v>282</v>
          </cell>
          <cell r="D105">
            <v>-434</v>
          </cell>
          <cell r="E105">
            <v>582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5"/>
  <sheetViews>
    <sheetView tabSelected="1" zoomScaleNormal="100" workbookViewId="0">
      <selection activeCell="R25" sqref="R25"/>
    </sheetView>
  </sheetViews>
  <sheetFormatPr defaultColWidth="9.28515625" defaultRowHeight="12.75" x14ac:dyDescent="0.2"/>
  <cols>
    <col min="1" max="1" width="10.7109375" style="2" customWidth="1"/>
    <col min="2" max="5" width="12.42578125" style="2" customWidth="1"/>
    <col min="6" max="10" width="9.28515625" style="2"/>
    <col min="11" max="11" width="10.85546875" style="2" customWidth="1"/>
    <col min="12" max="16384" width="9.28515625" style="2"/>
  </cols>
  <sheetData>
    <row r="1" spans="1:5" ht="15" customHeight="1" x14ac:dyDescent="0.25">
      <c r="A1" s="1" t="s">
        <v>0</v>
      </c>
    </row>
    <row r="3" spans="1:5" x14ac:dyDescent="0.2">
      <c r="A3" s="3" t="s">
        <v>1</v>
      </c>
      <c r="B3" s="4" t="s">
        <v>2</v>
      </c>
      <c r="C3" s="4"/>
      <c r="D3" s="4"/>
      <c r="E3" s="4"/>
    </row>
    <row r="4" spans="1:5" x14ac:dyDescent="0.2">
      <c r="A4" s="3"/>
      <c r="B4" s="5" t="s">
        <v>3</v>
      </c>
      <c r="C4" s="5" t="s">
        <v>4</v>
      </c>
      <c r="D4" s="5" t="s">
        <v>5</v>
      </c>
      <c r="E4" s="5" t="s">
        <v>6</v>
      </c>
    </row>
    <row r="5" spans="1:5" x14ac:dyDescent="0.2">
      <c r="A5" s="6">
        <v>0</v>
      </c>
      <c r="B5" s="7">
        <v>-27483</v>
      </c>
      <c r="C5" s="7">
        <v>25968</v>
      </c>
      <c r="D5" s="7">
        <v>-25226</v>
      </c>
      <c r="E5" s="7">
        <v>24027</v>
      </c>
    </row>
    <row r="6" spans="1:5" x14ac:dyDescent="0.2">
      <c r="A6" s="6">
        <v>1</v>
      </c>
      <c r="B6" s="7">
        <v>-26334</v>
      </c>
      <c r="C6" s="7">
        <v>25021</v>
      </c>
      <c r="D6" s="7">
        <v>-27523</v>
      </c>
      <c r="E6" s="7">
        <v>26165</v>
      </c>
    </row>
    <row r="7" spans="1:5" x14ac:dyDescent="0.2">
      <c r="A7" s="6">
        <v>2</v>
      </c>
      <c r="B7" s="7">
        <v>-25824</v>
      </c>
      <c r="C7" s="7">
        <v>24634</v>
      </c>
      <c r="D7" s="7">
        <v>-29429</v>
      </c>
      <c r="E7" s="7">
        <v>28449</v>
      </c>
    </row>
    <row r="8" spans="1:5" x14ac:dyDescent="0.2">
      <c r="A8" s="6">
        <v>3</v>
      </c>
      <c r="B8" s="7">
        <v>-26232</v>
      </c>
      <c r="C8" s="7">
        <v>24571</v>
      </c>
      <c r="D8" s="7">
        <v>-29531</v>
      </c>
      <c r="E8" s="7">
        <v>28325</v>
      </c>
    </row>
    <row r="9" spans="1:5" x14ac:dyDescent="0.2">
      <c r="A9" s="6">
        <v>4</v>
      </c>
      <c r="B9" s="7">
        <v>-27553</v>
      </c>
      <c r="C9" s="7">
        <v>26361</v>
      </c>
      <c r="D9" s="7">
        <v>-30326</v>
      </c>
      <c r="E9" s="7">
        <v>29019</v>
      </c>
    </row>
    <row r="10" spans="1:5" x14ac:dyDescent="0.2">
      <c r="A10" s="6">
        <v>5</v>
      </c>
      <c r="B10" s="7">
        <v>-28378</v>
      </c>
      <c r="C10" s="7">
        <v>27264</v>
      </c>
      <c r="D10" s="7">
        <v>-31010</v>
      </c>
      <c r="E10" s="7">
        <v>29295</v>
      </c>
    </row>
    <row r="11" spans="1:5" x14ac:dyDescent="0.2">
      <c r="A11" s="6">
        <v>6</v>
      </c>
      <c r="B11" s="7">
        <v>-28947</v>
      </c>
      <c r="C11" s="7">
        <v>27453</v>
      </c>
      <c r="D11" s="7">
        <v>-31245</v>
      </c>
      <c r="E11" s="7">
        <v>29656</v>
      </c>
    </row>
    <row r="12" spans="1:5" x14ac:dyDescent="0.2">
      <c r="A12" s="6">
        <v>7</v>
      </c>
      <c r="B12" s="7">
        <v>-29701</v>
      </c>
      <c r="C12" s="7">
        <v>28177</v>
      </c>
      <c r="D12" s="7">
        <v>-30974</v>
      </c>
      <c r="E12" s="7">
        <v>29589</v>
      </c>
    </row>
    <row r="13" spans="1:5" x14ac:dyDescent="0.2">
      <c r="A13" s="6">
        <v>8</v>
      </c>
      <c r="B13" s="7">
        <v>-30862</v>
      </c>
      <c r="C13" s="7">
        <v>29106</v>
      </c>
      <c r="D13" s="7">
        <v>-30292</v>
      </c>
      <c r="E13" s="7">
        <v>28505</v>
      </c>
    </row>
    <row r="14" spans="1:5" x14ac:dyDescent="0.2">
      <c r="A14" s="6">
        <v>9</v>
      </c>
      <c r="B14" s="7">
        <v>-31226</v>
      </c>
      <c r="C14" s="7">
        <v>29831</v>
      </c>
      <c r="D14" s="7">
        <v>-29580</v>
      </c>
      <c r="E14" s="7">
        <v>28407</v>
      </c>
    </row>
    <row r="15" spans="1:5" x14ac:dyDescent="0.2">
      <c r="A15" s="6">
        <v>10</v>
      </c>
      <c r="B15" s="7">
        <v>-33499</v>
      </c>
      <c r="C15" s="7">
        <v>32334</v>
      </c>
      <c r="D15" s="7">
        <v>-29539</v>
      </c>
      <c r="E15" s="7">
        <v>28181</v>
      </c>
    </row>
    <row r="16" spans="1:5" x14ac:dyDescent="0.2">
      <c r="A16" s="6">
        <v>11</v>
      </c>
      <c r="B16" s="7">
        <v>-37140</v>
      </c>
      <c r="C16" s="7">
        <v>35089</v>
      </c>
      <c r="D16" s="7">
        <v>-30082</v>
      </c>
      <c r="E16" s="7">
        <v>28156</v>
      </c>
    </row>
    <row r="17" spans="1:5" x14ac:dyDescent="0.2">
      <c r="A17" s="6">
        <v>12</v>
      </c>
      <c r="B17" s="7">
        <v>-37587</v>
      </c>
      <c r="C17" s="7">
        <v>36211</v>
      </c>
      <c r="D17" s="7">
        <v>-29397</v>
      </c>
      <c r="E17" s="7">
        <v>28169</v>
      </c>
    </row>
    <row r="18" spans="1:5" x14ac:dyDescent="0.2">
      <c r="A18" s="6">
        <v>13</v>
      </c>
      <c r="B18" s="7">
        <v>-39451</v>
      </c>
      <c r="C18" s="7">
        <v>37884</v>
      </c>
      <c r="D18" s="7">
        <v>-29517</v>
      </c>
      <c r="E18" s="7">
        <v>28784</v>
      </c>
    </row>
    <row r="19" spans="1:5" x14ac:dyDescent="0.2">
      <c r="A19" s="6">
        <v>14</v>
      </c>
      <c r="B19" s="7">
        <v>-40488</v>
      </c>
      <c r="C19" s="7">
        <v>38306</v>
      </c>
      <c r="D19" s="7">
        <v>-30352</v>
      </c>
      <c r="E19" s="7">
        <v>28647</v>
      </c>
    </row>
    <row r="20" spans="1:5" x14ac:dyDescent="0.2">
      <c r="A20" s="6">
        <v>15</v>
      </c>
      <c r="B20" s="7">
        <v>-40377</v>
      </c>
      <c r="C20" s="7">
        <v>38635</v>
      </c>
      <c r="D20" s="7">
        <v>-28995</v>
      </c>
      <c r="E20" s="7">
        <v>27541</v>
      </c>
    </row>
    <row r="21" spans="1:5" x14ac:dyDescent="0.2">
      <c r="A21" s="6">
        <v>16</v>
      </c>
      <c r="B21" s="7">
        <v>-41807</v>
      </c>
      <c r="C21" s="7">
        <v>40129</v>
      </c>
      <c r="D21" s="7">
        <v>-27520</v>
      </c>
      <c r="E21" s="7">
        <v>26258</v>
      </c>
    </row>
    <row r="22" spans="1:5" x14ac:dyDescent="0.2">
      <c r="A22" s="6">
        <v>17</v>
      </c>
      <c r="B22" s="7">
        <v>-41829</v>
      </c>
      <c r="C22" s="7">
        <v>40555</v>
      </c>
      <c r="D22" s="7">
        <v>-27222</v>
      </c>
      <c r="E22" s="7">
        <v>25878</v>
      </c>
    </row>
    <row r="23" spans="1:5" x14ac:dyDescent="0.2">
      <c r="A23" s="6">
        <v>18</v>
      </c>
      <c r="B23" s="7">
        <v>-43931</v>
      </c>
      <c r="C23" s="7">
        <v>42051</v>
      </c>
      <c r="D23" s="7">
        <v>-27585</v>
      </c>
      <c r="E23" s="7">
        <v>26065</v>
      </c>
    </row>
    <row r="24" spans="1:5" x14ac:dyDescent="0.2">
      <c r="A24" s="6">
        <v>19</v>
      </c>
      <c r="B24" s="7">
        <v>-45204</v>
      </c>
      <c r="C24" s="7">
        <v>43371</v>
      </c>
      <c r="D24" s="7">
        <v>-27143</v>
      </c>
      <c r="E24" s="7">
        <v>25719</v>
      </c>
    </row>
    <row r="25" spans="1:5" x14ac:dyDescent="0.2">
      <c r="A25" s="6">
        <v>20</v>
      </c>
      <c r="B25" s="7">
        <v>-45126</v>
      </c>
      <c r="C25" s="7">
        <v>43533</v>
      </c>
      <c r="D25" s="7">
        <v>-26059</v>
      </c>
      <c r="E25" s="7">
        <v>24912</v>
      </c>
    </row>
    <row r="26" spans="1:5" x14ac:dyDescent="0.2">
      <c r="A26" s="6">
        <v>21</v>
      </c>
      <c r="B26" s="7">
        <v>-45474</v>
      </c>
      <c r="C26" s="7">
        <v>43653</v>
      </c>
      <c r="D26" s="7">
        <v>-25589</v>
      </c>
      <c r="E26" s="7">
        <v>24448</v>
      </c>
    </row>
    <row r="27" spans="1:5" x14ac:dyDescent="0.2">
      <c r="A27" s="6">
        <v>22</v>
      </c>
      <c r="B27" s="7">
        <v>-46410</v>
      </c>
      <c r="C27" s="7">
        <v>44053</v>
      </c>
      <c r="D27" s="7">
        <v>-26199</v>
      </c>
      <c r="E27" s="7">
        <v>24643</v>
      </c>
    </row>
    <row r="28" spans="1:5" x14ac:dyDescent="0.2">
      <c r="A28" s="6">
        <v>23</v>
      </c>
      <c r="B28" s="7">
        <v>-46276</v>
      </c>
      <c r="C28" s="7">
        <v>44413</v>
      </c>
      <c r="D28" s="7">
        <v>-27760</v>
      </c>
      <c r="E28" s="7">
        <v>26584</v>
      </c>
    </row>
    <row r="29" spans="1:5" x14ac:dyDescent="0.2">
      <c r="A29" s="6">
        <v>24</v>
      </c>
      <c r="B29" s="7">
        <v>-47012</v>
      </c>
      <c r="C29" s="7">
        <v>44987</v>
      </c>
      <c r="D29" s="7">
        <v>-28150</v>
      </c>
      <c r="E29" s="7">
        <v>27146</v>
      </c>
    </row>
    <row r="30" spans="1:5" x14ac:dyDescent="0.2">
      <c r="A30" s="6">
        <v>25</v>
      </c>
      <c r="B30" s="7">
        <v>-48621</v>
      </c>
      <c r="C30" s="7">
        <v>47311</v>
      </c>
      <c r="D30" s="7">
        <v>-28919</v>
      </c>
      <c r="E30" s="7">
        <v>27593</v>
      </c>
    </row>
    <row r="31" spans="1:5" x14ac:dyDescent="0.2">
      <c r="A31" s="6">
        <v>26</v>
      </c>
      <c r="B31" s="7">
        <v>-48182</v>
      </c>
      <c r="C31" s="7">
        <v>46767</v>
      </c>
      <c r="D31" s="7">
        <v>-29783</v>
      </c>
      <c r="E31" s="7">
        <v>28347</v>
      </c>
    </row>
    <row r="32" spans="1:5" x14ac:dyDescent="0.2">
      <c r="A32" s="6">
        <v>27</v>
      </c>
      <c r="B32" s="7">
        <v>-48257</v>
      </c>
      <c r="C32" s="7">
        <v>46027</v>
      </c>
      <c r="D32" s="7">
        <v>-30397</v>
      </c>
      <c r="E32" s="7">
        <v>28745</v>
      </c>
    </row>
    <row r="33" spans="1:23" x14ac:dyDescent="0.2">
      <c r="A33" s="6">
        <v>28</v>
      </c>
      <c r="B33" s="7">
        <v>-48359</v>
      </c>
      <c r="C33" s="7">
        <v>46116</v>
      </c>
      <c r="D33" s="7">
        <v>-30904</v>
      </c>
      <c r="E33" s="7">
        <v>29668</v>
      </c>
    </row>
    <row r="34" spans="1:23" x14ac:dyDescent="0.2">
      <c r="A34" s="6">
        <v>29</v>
      </c>
      <c r="B34" s="7">
        <v>-46596</v>
      </c>
      <c r="C34" s="7">
        <v>45342</v>
      </c>
      <c r="D34" s="7">
        <v>-33281</v>
      </c>
      <c r="E34" s="7">
        <v>32089</v>
      </c>
    </row>
    <row r="35" spans="1:23" x14ac:dyDescent="0.2">
      <c r="A35" s="6">
        <v>30</v>
      </c>
      <c r="B35" s="7">
        <v>-46686</v>
      </c>
      <c r="C35" s="7">
        <v>44903</v>
      </c>
      <c r="D35" s="7">
        <v>-36864</v>
      </c>
      <c r="E35" s="7">
        <v>35022</v>
      </c>
    </row>
    <row r="36" spans="1:23" x14ac:dyDescent="0.2">
      <c r="A36" s="6">
        <v>31</v>
      </c>
      <c r="B36" s="7">
        <v>-43878</v>
      </c>
      <c r="C36" s="7">
        <v>42938</v>
      </c>
      <c r="D36" s="7">
        <v>-37302</v>
      </c>
      <c r="E36" s="7">
        <v>35691</v>
      </c>
    </row>
    <row r="37" spans="1:23" ht="13.5" customHeight="1" x14ac:dyDescent="0.2">
      <c r="A37" s="6">
        <v>32</v>
      </c>
      <c r="B37" s="7">
        <v>-41527</v>
      </c>
      <c r="C37" s="7">
        <v>40560</v>
      </c>
      <c r="D37" s="7">
        <v>-39191</v>
      </c>
      <c r="E37" s="7">
        <v>37403</v>
      </c>
    </row>
    <row r="38" spans="1:23" x14ac:dyDescent="0.2">
      <c r="A38" s="6">
        <v>33</v>
      </c>
      <c r="B38" s="7">
        <v>-39000</v>
      </c>
      <c r="C38" s="7">
        <v>37974</v>
      </c>
      <c r="D38" s="7">
        <v>-39922</v>
      </c>
      <c r="E38" s="7">
        <v>37835</v>
      </c>
    </row>
    <row r="39" spans="1:23" x14ac:dyDescent="0.2">
      <c r="A39" s="6">
        <v>34</v>
      </c>
      <c r="B39" s="7">
        <v>-37799</v>
      </c>
      <c r="C39" s="7">
        <v>36735</v>
      </c>
      <c r="D39" s="7">
        <v>-39681</v>
      </c>
      <c r="E39" s="7">
        <v>37894</v>
      </c>
    </row>
    <row r="40" spans="1:23" x14ac:dyDescent="0.2">
      <c r="A40" s="6">
        <v>35</v>
      </c>
      <c r="B40" s="7">
        <v>-37070</v>
      </c>
      <c r="C40" s="7">
        <v>36206</v>
      </c>
      <c r="D40" s="7">
        <v>-41158</v>
      </c>
      <c r="E40" s="7">
        <v>39261</v>
      </c>
    </row>
    <row r="41" spans="1:23" x14ac:dyDescent="0.2">
      <c r="A41" s="6">
        <v>36</v>
      </c>
      <c r="B41" s="7">
        <v>-35185</v>
      </c>
      <c r="C41" s="7">
        <v>34558</v>
      </c>
      <c r="D41" s="7">
        <v>-41123</v>
      </c>
      <c r="E41" s="7">
        <v>39577</v>
      </c>
    </row>
    <row r="42" spans="1:23" x14ac:dyDescent="0.2">
      <c r="A42" s="6">
        <v>37</v>
      </c>
      <c r="B42" s="7">
        <v>-35514</v>
      </c>
      <c r="C42" s="7">
        <v>34931</v>
      </c>
      <c r="D42" s="7">
        <v>-42687</v>
      </c>
      <c r="E42" s="7">
        <v>40360</v>
      </c>
    </row>
    <row r="43" spans="1:23" x14ac:dyDescent="0.2">
      <c r="A43" s="6">
        <v>38</v>
      </c>
      <c r="B43" s="7">
        <v>-36915</v>
      </c>
      <c r="C43" s="7">
        <v>36931</v>
      </c>
      <c r="D43" s="7">
        <v>-43986</v>
      </c>
      <c r="E43" s="7">
        <v>41522</v>
      </c>
    </row>
    <row r="44" spans="1:23" x14ac:dyDescent="0.2">
      <c r="A44" s="6">
        <v>39</v>
      </c>
      <c r="B44" s="7">
        <v>-38082</v>
      </c>
      <c r="C44" s="7">
        <v>37925</v>
      </c>
      <c r="D44" s="7">
        <v>-44044</v>
      </c>
      <c r="E44" s="7">
        <v>41630</v>
      </c>
    </row>
    <row r="45" spans="1:23" x14ac:dyDescent="0.2">
      <c r="A45" s="6">
        <v>40</v>
      </c>
      <c r="B45" s="7">
        <v>-39392</v>
      </c>
      <c r="C45" s="7">
        <v>38980</v>
      </c>
      <c r="D45" s="7">
        <v>-44421</v>
      </c>
      <c r="E45" s="7">
        <v>41434</v>
      </c>
      <c r="W45" s="8"/>
    </row>
    <row r="46" spans="1:23" x14ac:dyDescent="0.2">
      <c r="A46" s="6">
        <v>41</v>
      </c>
      <c r="B46" s="7">
        <v>-38858</v>
      </c>
      <c r="C46" s="7">
        <v>38594</v>
      </c>
      <c r="D46" s="7">
        <v>-44543</v>
      </c>
      <c r="E46" s="7">
        <v>41444</v>
      </c>
    </row>
    <row r="47" spans="1:23" x14ac:dyDescent="0.2">
      <c r="A47" s="6">
        <v>42</v>
      </c>
      <c r="B47" s="7">
        <v>-37536</v>
      </c>
      <c r="C47" s="7">
        <v>37380</v>
      </c>
      <c r="D47" s="7">
        <v>-44179</v>
      </c>
      <c r="E47" s="7">
        <v>41584</v>
      </c>
    </row>
    <row r="48" spans="1:23" x14ac:dyDescent="0.2">
      <c r="A48" s="6">
        <v>43</v>
      </c>
      <c r="B48" s="7">
        <v>-38579</v>
      </c>
      <c r="C48" s="7">
        <v>38704</v>
      </c>
      <c r="D48" s="7">
        <v>-45169</v>
      </c>
      <c r="E48" s="7">
        <v>41820</v>
      </c>
    </row>
    <row r="49" spans="1:5" x14ac:dyDescent="0.2">
      <c r="A49" s="6">
        <v>44</v>
      </c>
      <c r="B49" s="7">
        <v>-38909</v>
      </c>
      <c r="C49" s="7">
        <v>38655</v>
      </c>
      <c r="D49" s="7">
        <v>-46894</v>
      </c>
      <c r="E49" s="7">
        <v>44460</v>
      </c>
    </row>
    <row r="50" spans="1:5" x14ac:dyDescent="0.2">
      <c r="A50" s="6">
        <v>45</v>
      </c>
      <c r="B50" s="7">
        <v>-38507</v>
      </c>
      <c r="C50" s="7">
        <v>38137</v>
      </c>
      <c r="D50" s="7">
        <v>-46646</v>
      </c>
      <c r="E50" s="7">
        <v>44167</v>
      </c>
    </row>
    <row r="51" spans="1:5" x14ac:dyDescent="0.2">
      <c r="A51" s="6">
        <v>46</v>
      </c>
      <c r="B51" s="7">
        <v>-39874</v>
      </c>
      <c r="C51" s="7">
        <v>40064</v>
      </c>
      <c r="D51" s="7">
        <v>-46947</v>
      </c>
      <c r="E51" s="7">
        <v>43516</v>
      </c>
    </row>
    <row r="52" spans="1:5" x14ac:dyDescent="0.2">
      <c r="A52" s="6">
        <v>47</v>
      </c>
      <c r="B52" s="7">
        <v>-41037</v>
      </c>
      <c r="C52" s="7">
        <v>41299</v>
      </c>
      <c r="D52" s="7">
        <v>-46531</v>
      </c>
      <c r="E52" s="7">
        <v>43443</v>
      </c>
    </row>
    <row r="53" spans="1:5" x14ac:dyDescent="0.2">
      <c r="A53" s="6">
        <v>48</v>
      </c>
      <c r="B53" s="7">
        <v>-41523</v>
      </c>
      <c r="C53" s="7">
        <v>42830</v>
      </c>
      <c r="D53" s="7">
        <v>-44814</v>
      </c>
      <c r="E53" s="7">
        <v>43080</v>
      </c>
    </row>
    <row r="54" spans="1:5" x14ac:dyDescent="0.2">
      <c r="A54" s="6">
        <v>49</v>
      </c>
      <c r="B54" s="7">
        <v>-40803</v>
      </c>
      <c r="C54" s="7">
        <v>42501</v>
      </c>
      <c r="D54" s="7">
        <v>-44706</v>
      </c>
      <c r="E54" s="7">
        <v>42812</v>
      </c>
    </row>
    <row r="55" spans="1:5" x14ac:dyDescent="0.2">
      <c r="A55" s="6">
        <v>50</v>
      </c>
      <c r="B55" s="7">
        <v>-39999</v>
      </c>
      <c r="C55" s="7">
        <v>41359</v>
      </c>
      <c r="D55" s="7">
        <v>-42056</v>
      </c>
      <c r="E55" s="7">
        <v>41102</v>
      </c>
    </row>
    <row r="56" spans="1:5" x14ac:dyDescent="0.2">
      <c r="A56" s="6">
        <v>51</v>
      </c>
      <c r="B56" s="7">
        <v>-39241</v>
      </c>
      <c r="C56" s="7">
        <v>40688</v>
      </c>
      <c r="D56" s="7">
        <v>-39371</v>
      </c>
      <c r="E56" s="7">
        <v>38694</v>
      </c>
    </row>
    <row r="57" spans="1:5" x14ac:dyDescent="0.2">
      <c r="A57" s="6">
        <v>52</v>
      </c>
      <c r="B57" s="7">
        <v>-39270</v>
      </c>
      <c r="C57" s="7">
        <v>41160</v>
      </c>
      <c r="D57" s="7">
        <v>-37109</v>
      </c>
      <c r="E57" s="7">
        <v>36434</v>
      </c>
    </row>
    <row r="58" spans="1:5" x14ac:dyDescent="0.2">
      <c r="A58" s="6">
        <v>53</v>
      </c>
      <c r="B58" s="7">
        <v>-38064</v>
      </c>
      <c r="C58" s="7">
        <v>40448</v>
      </c>
      <c r="D58" s="7">
        <v>-35562</v>
      </c>
      <c r="E58" s="7">
        <v>35139</v>
      </c>
    </row>
    <row r="59" spans="1:5" x14ac:dyDescent="0.2">
      <c r="A59" s="6">
        <v>54</v>
      </c>
      <c r="B59" s="7">
        <v>-35839</v>
      </c>
      <c r="C59" s="7">
        <v>38430</v>
      </c>
      <c r="D59" s="7">
        <v>-34671</v>
      </c>
      <c r="E59" s="7">
        <v>34555</v>
      </c>
    </row>
    <row r="60" spans="1:5" x14ac:dyDescent="0.2">
      <c r="A60" s="6">
        <v>55</v>
      </c>
      <c r="B60" s="7">
        <v>-32406</v>
      </c>
      <c r="C60" s="7">
        <v>35324</v>
      </c>
      <c r="D60" s="7">
        <v>-32761</v>
      </c>
      <c r="E60" s="7">
        <v>33058</v>
      </c>
    </row>
    <row r="61" spans="1:5" x14ac:dyDescent="0.2">
      <c r="A61" s="6">
        <v>56</v>
      </c>
      <c r="B61" s="7">
        <v>-31529</v>
      </c>
      <c r="C61" s="7">
        <v>34746</v>
      </c>
      <c r="D61" s="7">
        <v>-32754</v>
      </c>
      <c r="E61" s="7">
        <v>33314</v>
      </c>
    </row>
    <row r="62" spans="1:5" x14ac:dyDescent="0.2">
      <c r="A62" s="6">
        <v>57</v>
      </c>
      <c r="B62" s="7">
        <v>-29693</v>
      </c>
      <c r="C62" s="7">
        <v>33367</v>
      </c>
      <c r="D62" s="7">
        <v>-33519</v>
      </c>
      <c r="E62" s="7">
        <v>34852</v>
      </c>
    </row>
    <row r="63" spans="1:5" x14ac:dyDescent="0.2">
      <c r="A63" s="6">
        <v>58</v>
      </c>
      <c r="B63" s="7">
        <v>-25134</v>
      </c>
      <c r="C63" s="7">
        <v>29074</v>
      </c>
      <c r="D63" s="7">
        <v>-33933</v>
      </c>
      <c r="E63" s="7">
        <v>35679</v>
      </c>
    </row>
    <row r="64" spans="1:5" x14ac:dyDescent="0.2">
      <c r="A64" s="6">
        <v>59</v>
      </c>
      <c r="B64" s="7">
        <v>-22592</v>
      </c>
      <c r="C64" s="7">
        <v>27126</v>
      </c>
      <c r="D64" s="7">
        <v>-35092</v>
      </c>
      <c r="E64" s="7">
        <v>36729</v>
      </c>
    </row>
    <row r="65" spans="1:5" x14ac:dyDescent="0.2">
      <c r="A65" s="6">
        <v>60</v>
      </c>
      <c r="B65" s="7">
        <v>-23125</v>
      </c>
      <c r="C65" s="7">
        <v>28340</v>
      </c>
      <c r="D65" s="7">
        <v>-34298</v>
      </c>
      <c r="E65" s="7">
        <v>36314</v>
      </c>
    </row>
    <row r="66" spans="1:5" x14ac:dyDescent="0.2">
      <c r="A66" s="6">
        <v>61</v>
      </c>
      <c r="B66" s="7">
        <v>-21342</v>
      </c>
      <c r="C66" s="7">
        <v>26098</v>
      </c>
      <c r="D66" s="7">
        <v>-32262</v>
      </c>
      <c r="E66" s="7">
        <v>34619</v>
      </c>
    </row>
    <row r="67" spans="1:5" x14ac:dyDescent="0.2">
      <c r="A67" s="6">
        <v>62</v>
      </c>
      <c r="B67" s="7">
        <v>-20625</v>
      </c>
      <c r="C67" s="7">
        <v>26222</v>
      </c>
      <c r="D67" s="7">
        <v>-32675</v>
      </c>
      <c r="E67" s="7">
        <v>35903</v>
      </c>
    </row>
    <row r="68" spans="1:5" x14ac:dyDescent="0.2">
      <c r="A68" s="6">
        <v>63</v>
      </c>
      <c r="B68" s="7">
        <v>-20191</v>
      </c>
      <c r="C68" s="7">
        <v>25799</v>
      </c>
      <c r="D68" s="7">
        <v>-32132</v>
      </c>
      <c r="E68" s="7">
        <v>35447</v>
      </c>
    </row>
    <row r="69" spans="1:5" x14ac:dyDescent="0.2">
      <c r="A69" s="6">
        <v>64</v>
      </c>
      <c r="B69" s="7">
        <v>-19613</v>
      </c>
      <c r="C69" s="7">
        <v>25231</v>
      </c>
      <c r="D69" s="7">
        <v>-31192</v>
      </c>
      <c r="E69" s="7">
        <v>34728</v>
      </c>
    </row>
    <row r="70" spans="1:5" x14ac:dyDescent="0.2">
      <c r="A70" s="6">
        <v>65</v>
      </c>
      <c r="B70" s="7">
        <v>-17806</v>
      </c>
      <c r="C70" s="7">
        <v>24005</v>
      </c>
      <c r="D70" s="7">
        <v>-31581</v>
      </c>
      <c r="E70" s="7">
        <v>36295</v>
      </c>
    </row>
    <row r="71" spans="1:5" x14ac:dyDescent="0.2">
      <c r="A71" s="6">
        <v>66</v>
      </c>
      <c r="B71" s="7">
        <v>-16571</v>
      </c>
      <c r="C71" s="7">
        <v>22960</v>
      </c>
      <c r="D71" s="7">
        <v>-31764</v>
      </c>
      <c r="E71" s="7">
        <v>37039</v>
      </c>
    </row>
    <row r="72" spans="1:5" x14ac:dyDescent="0.2">
      <c r="A72" s="6">
        <v>67</v>
      </c>
      <c r="B72" s="7">
        <v>-15567</v>
      </c>
      <c r="C72" s="7">
        <v>21956</v>
      </c>
      <c r="D72" s="7">
        <v>-31195</v>
      </c>
      <c r="E72" s="7">
        <v>37932</v>
      </c>
    </row>
    <row r="73" spans="1:5" x14ac:dyDescent="0.2">
      <c r="A73" s="6">
        <v>68</v>
      </c>
      <c r="B73" s="7">
        <v>-14986</v>
      </c>
      <c r="C73" s="7">
        <v>21687</v>
      </c>
      <c r="D73" s="7">
        <v>-30260</v>
      </c>
      <c r="E73" s="7">
        <v>37383</v>
      </c>
    </row>
    <row r="74" spans="1:5" x14ac:dyDescent="0.2">
      <c r="A74" s="6">
        <v>69</v>
      </c>
      <c r="B74" s="7">
        <v>-14853</v>
      </c>
      <c r="C74" s="7">
        <v>21740</v>
      </c>
      <c r="D74" s="7">
        <v>-28850</v>
      </c>
      <c r="E74" s="7">
        <v>35959</v>
      </c>
    </row>
    <row r="75" spans="1:5" x14ac:dyDescent="0.2">
      <c r="A75" s="6">
        <v>70</v>
      </c>
      <c r="B75" s="7">
        <v>-14293</v>
      </c>
      <c r="C75" s="7">
        <v>21154</v>
      </c>
      <c r="D75" s="7">
        <v>-27516</v>
      </c>
      <c r="E75" s="7">
        <v>35033</v>
      </c>
    </row>
    <row r="76" spans="1:5" x14ac:dyDescent="0.2">
      <c r="A76" s="6">
        <v>71</v>
      </c>
      <c r="B76" s="7">
        <v>-13750</v>
      </c>
      <c r="C76" s="7">
        <v>21107</v>
      </c>
      <c r="D76" s="7">
        <v>-26168</v>
      </c>
      <c r="E76" s="7">
        <v>34617</v>
      </c>
    </row>
    <row r="77" spans="1:5" x14ac:dyDescent="0.2">
      <c r="A77" s="6">
        <v>72</v>
      </c>
      <c r="B77" s="7">
        <v>-13946</v>
      </c>
      <c r="C77" s="7">
        <v>21849</v>
      </c>
      <c r="D77" s="7">
        <v>-24611</v>
      </c>
      <c r="E77" s="7">
        <v>33597</v>
      </c>
    </row>
    <row r="78" spans="1:5" x14ac:dyDescent="0.2">
      <c r="A78" s="6">
        <v>73</v>
      </c>
      <c r="B78" s="7">
        <v>-13022</v>
      </c>
      <c r="C78" s="7">
        <v>21112</v>
      </c>
      <c r="D78" s="7">
        <v>-22457</v>
      </c>
      <c r="E78" s="7">
        <v>31418</v>
      </c>
    </row>
    <row r="79" spans="1:5" x14ac:dyDescent="0.2">
      <c r="A79" s="6">
        <v>74</v>
      </c>
      <c r="B79" s="7">
        <v>-12221</v>
      </c>
      <c r="C79" s="7">
        <v>20311</v>
      </c>
      <c r="D79" s="7">
        <v>-19461</v>
      </c>
      <c r="E79" s="7">
        <v>28170</v>
      </c>
    </row>
    <row r="80" spans="1:5" x14ac:dyDescent="0.2">
      <c r="A80" s="6">
        <v>75</v>
      </c>
      <c r="B80" s="7">
        <v>-11251</v>
      </c>
      <c r="C80" s="7">
        <v>19316</v>
      </c>
      <c r="D80" s="7">
        <v>-18173</v>
      </c>
      <c r="E80" s="7">
        <v>27019</v>
      </c>
    </row>
    <row r="81" spans="1:5" x14ac:dyDescent="0.2">
      <c r="A81" s="6">
        <v>76</v>
      </c>
      <c r="B81" s="7">
        <v>-10230</v>
      </c>
      <c r="C81" s="7">
        <v>18388</v>
      </c>
      <c r="D81" s="7">
        <v>-16299</v>
      </c>
      <c r="E81" s="7">
        <v>25413</v>
      </c>
    </row>
    <row r="82" spans="1:5" x14ac:dyDescent="0.2">
      <c r="A82" s="6">
        <v>77</v>
      </c>
      <c r="B82" s="7">
        <v>-9475</v>
      </c>
      <c r="C82" s="7">
        <v>17206</v>
      </c>
      <c r="D82" s="7">
        <v>-13009</v>
      </c>
      <c r="E82" s="7">
        <v>21282</v>
      </c>
    </row>
    <row r="83" spans="1:5" x14ac:dyDescent="0.2">
      <c r="A83" s="6">
        <v>78</v>
      </c>
      <c r="B83" s="7">
        <v>-8662</v>
      </c>
      <c r="C83" s="7">
        <v>16467</v>
      </c>
      <c r="D83" s="7">
        <v>-11090</v>
      </c>
      <c r="E83" s="7">
        <v>18939</v>
      </c>
    </row>
    <row r="84" spans="1:5" x14ac:dyDescent="0.2">
      <c r="A84" s="6">
        <v>79</v>
      </c>
      <c r="B84" s="7">
        <v>-7589</v>
      </c>
      <c r="C84" s="7">
        <v>15020</v>
      </c>
      <c r="D84" s="7">
        <v>-10525</v>
      </c>
      <c r="E84" s="7">
        <v>19138</v>
      </c>
    </row>
    <row r="85" spans="1:5" x14ac:dyDescent="0.2">
      <c r="A85" s="6">
        <v>80</v>
      </c>
      <c r="B85" s="7">
        <v>-7043</v>
      </c>
      <c r="C85" s="7">
        <v>14382</v>
      </c>
      <c r="D85" s="7">
        <v>-9274</v>
      </c>
      <c r="E85" s="7">
        <v>16992</v>
      </c>
    </row>
    <row r="86" spans="1:5" x14ac:dyDescent="0.2">
      <c r="A86" s="6">
        <v>81</v>
      </c>
      <c r="B86" s="7">
        <v>-6570</v>
      </c>
      <c r="C86" s="7">
        <v>13856</v>
      </c>
      <c r="D86" s="7">
        <v>-8325</v>
      </c>
      <c r="E86" s="7">
        <v>16227</v>
      </c>
    </row>
    <row r="87" spans="1:5" x14ac:dyDescent="0.2">
      <c r="A87" s="6">
        <v>82</v>
      </c>
      <c r="B87" s="7">
        <v>-5835</v>
      </c>
      <c r="C87" s="7">
        <v>12541</v>
      </c>
      <c r="D87" s="7">
        <v>-7453</v>
      </c>
      <c r="E87" s="7">
        <v>15117</v>
      </c>
    </row>
    <row r="88" spans="1:5" x14ac:dyDescent="0.2">
      <c r="A88" s="6">
        <v>83</v>
      </c>
      <c r="B88" s="7">
        <v>-5078</v>
      </c>
      <c r="C88" s="7">
        <v>11060</v>
      </c>
      <c r="D88" s="7">
        <v>-6569</v>
      </c>
      <c r="E88" s="7">
        <v>13811</v>
      </c>
    </row>
    <row r="89" spans="1:5" x14ac:dyDescent="0.2">
      <c r="A89" s="6">
        <v>84</v>
      </c>
      <c r="B89" s="7">
        <v>-3724</v>
      </c>
      <c r="C89" s="7">
        <v>8137</v>
      </c>
      <c r="D89" s="7">
        <v>-5348</v>
      </c>
      <c r="E89" s="7">
        <v>11968</v>
      </c>
    </row>
    <row r="90" spans="1:5" x14ac:dyDescent="0.2">
      <c r="A90" s="6">
        <v>85</v>
      </c>
      <c r="B90" s="7">
        <v>-3099</v>
      </c>
      <c r="C90" s="7">
        <v>6914</v>
      </c>
      <c r="D90" s="7">
        <v>-4487</v>
      </c>
      <c r="E90" s="7">
        <v>10497</v>
      </c>
    </row>
    <row r="91" spans="1:5" x14ac:dyDescent="0.2">
      <c r="A91" s="6">
        <v>86</v>
      </c>
      <c r="B91" s="7">
        <v>-1248</v>
      </c>
      <c r="C91" s="7">
        <v>2750</v>
      </c>
      <c r="D91" s="7">
        <v>-3666</v>
      </c>
      <c r="E91" s="7">
        <v>8899</v>
      </c>
    </row>
    <row r="92" spans="1:5" x14ac:dyDescent="0.2">
      <c r="A92" s="6">
        <v>87</v>
      </c>
      <c r="B92" s="7">
        <v>-1059</v>
      </c>
      <c r="C92" s="7">
        <v>2501</v>
      </c>
      <c r="D92" s="7">
        <v>-3068</v>
      </c>
      <c r="E92" s="7">
        <v>7795</v>
      </c>
    </row>
    <row r="93" spans="1:5" x14ac:dyDescent="0.2">
      <c r="A93" s="6">
        <v>88</v>
      </c>
      <c r="B93" s="7">
        <v>-967</v>
      </c>
      <c r="C93" s="7">
        <v>2236</v>
      </c>
      <c r="D93" s="7">
        <v>-2554</v>
      </c>
      <c r="E93" s="7">
        <v>6680</v>
      </c>
    </row>
    <row r="94" spans="1:5" x14ac:dyDescent="0.2">
      <c r="A94" s="6">
        <v>89</v>
      </c>
      <c r="B94" s="7">
        <v>-997</v>
      </c>
      <c r="C94" s="7">
        <v>2531</v>
      </c>
      <c r="D94" s="7">
        <v>-2213</v>
      </c>
      <c r="E94" s="7">
        <v>5466</v>
      </c>
    </row>
    <row r="95" spans="1:5" x14ac:dyDescent="0.2">
      <c r="A95" s="6">
        <v>90</v>
      </c>
      <c r="B95" s="7">
        <v>-1151</v>
      </c>
      <c r="C95" s="7">
        <v>2883</v>
      </c>
      <c r="D95" s="7">
        <v>-1799</v>
      </c>
      <c r="E95" s="7">
        <v>4603</v>
      </c>
    </row>
    <row r="96" spans="1:5" x14ac:dyDescent="0.2">
      <c r="A96" s="6">
        <v>91</v>
      </c>
      <c r="B96" s="7">
        <v>-879</v>
      </c>
      <c r="C96" s="7">
        <v>2106</v>
      </c>
      <c r="D96" s="7">
        <v>-1490</v>
      </c>
      <c r="E96" s="7">
        <v>4027</v>
      </c>
    </row>
    <row r="97" spans="1:10" x14ac:dyDescent="0.2">
      <c r="A97" s="6">
        <v>92</v>
      </c>
      <c r="B97" s="7">
        <v>-663</v>
      </c>
      <c r="C97" s="7">
        <v>1744</v>
      </c>
      <c r="D97" s="7">
        <v>-1107</v>
      </c>
      <c r="E97" s="7">
        <v>2956</v>
      </c>
    </row>
    <row r="98" spans="1:10" x14ac:dyDescent="0.2">
      <c r="A98" s="6">
        <v>93</v>
      </c>
      <c r="B98" s="7">
        <v>-410</v>
      </c>
      <c r="C98" s="7">
        <v>1228</v>
      </c>
      <c r="D98" s="7">
        <v>-790</v>
      </c>
      <c r="E98" s="7">
        <v>2237</v>
      </c>
    </row>
    <row r="99" spans="1:10" x14ac:dyDescent="0.2">
      <c r="A99" s="6">
        <v>94</v>
      </c>
      <c r="B99" s="7">
        <v>-297</v>
      </c>
      <c r="C99" s="7">
        <v>937</v>
      </c>
      <c r="D99" s="7">
        <v>-604</v>
      </c>
      <c r="E99" s="7">
        <v>1630</v>
      </c>
    </row>
    <row r="100" spans="1:10" x14ac:dyDescent="0.2">
      <c r="A100" s="6">
        <v>95</v>
      </c>
      <c r="B100" s="7">
        <v>-227</v>
      </c>
      <c r="C100" s="7">
        <v>643</v>
      </c>
      <c r="D100" s="7">
        <v>-423</v>
      </c>
      <c r="E100" s="7">
        <v>1177</v>
      </c>
    </row>
    <row r="101" spans="1:10" x14ac:dyDescent="0.2">
      <c r="A101" s="6">
        <v>96</v>
      </c>
      <c r="B101" s="7">
        <v>-143</v>
      </c>
      <c r="C101" s="7">
        <v>401</v>
      </c>
      <c r="D101" s="7">
        <v>-322</v>
      </c>
      <c r="E101" s="7">
        <v>795</v>
      </c>
    </row>
    <row r="102" spans="1:10" x14ac:dyDescent="0.2">
      <c r="A102" s="6">
        <v>97</v>
      </c>
      <c r="B102" s="7">
        <v>-96</v>
      </c>
      <c r="C102" s="7">
        <v>229</v>
      </c>
      <c r="D102" s="7">
        <v>-253</v>
      </c>
      <c r="E102" s="7">
        <v>558</v>
      </c>
    </row>
    <row r="103" spans="1:10" x14ac:dyDescent="0.2">
      <c r="A103" s="6">
        <v>98</v>
      </c>
      <c r="B103" s="7">
        <v>-57</v>
      </c>
      <c r="C103" s="7">
        <v>181</v>
      </c>
      <c r="D103" s="7">
        <v>-180</v>
      </c>
      <c r="E103" s="7">
        <v>404</v>
      </c>
    </row>
    <row r="104" spans="1:10" x14ac:dyDescent="0.2">
      <c r="A104" s="6">
        <v>99</v>
      </c>
      <c r="B104" s="7">
        <v>-53</v>
      </c>
      <c r="C104" s="7">
        <v>142</v>
      </c>
      <c r="D104" s="7">
        <v>-175</v>
      </c>
      <c r="E104" s="7">
        <v>283</v>
      </c>
      <c r="J104" s="9"/>
    </row>
    <row r="105" spans="1:10" x14ac:dyDescent="0.2">
      <c r="A105" s="10" t="s">
        <v>7</v>
      </c>
      <c r="B105" s="7">
        <v>-169</v>
      </c>
      <c r="C105" s="7">
        <v>282</v>
      </c>
      <c r="D105" s="7">
        <v>-434</v>
      </c>
      <c r="E105" s="7">
        <v>582</v>
      </c>
    </row>
  </sheetData>
  <mergeCells count="2">
    <mergeCell ref="A3:A4"/>
    <mergeCell ref="B3:E3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Haasová Gabriela</dc:creator>
  <cp:lastModifiedBy>Haasová Gabriela</cp:lastModifiedBy>
  <dcterms:created xsi:type="dcterms:W3CDTF">2024-04-09T08:03:47Z</dcterms:created>
  <dcterms:modified xsi:type="dcterms:W3CDTF">2024-04-09T08:04:52Z</dcterms:modified>
</cp:coreProperties>
</file>